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1258" documentId="11_0B1D56BE9CDCCE836B02CE7A5FB0D4A9BBFD1C62" xr6:coauthVersionLast="47" xr6:coauthVersionMax="47" xr10:uidLastSave="{86D5D898-2882-4A59-9045-FE132CF849F5}"/>
  <bookViews>
    <workbookView xWindow="240" yWindow="105" windowWidth="14805" windowHeight="8010" firstSheet="6" activeTab="6" xr2:uid="{00000000-000D-0000-FFFF-FFFF00000000}"/>
  </bookViews>
  <sheets>
    <sheet name="Phase 1" sheetId="7" r:id="rId1"/>
    <sheet name="Phase 2" sheetId="8" r:id="rId2"/>
    <sheet name="Phase 3" sheetId="9" r:id="rId3"/>
    <sheet name="Phase 4" sheetId="10" r:id="rId4"/>
    <sheet name="Phase 5" sheetId="11" r:id="rId5"/>
    <sheet name="Phase 6" sheetId="12" r:id="rId6"/>
    <sheet name="Phase 7" sheetId="1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<sst xmlns="http://schemas.openxmlformats.org/spreadsheetml/2006/main" count="155" uniqueCount="55">
  <si>
    <t>Achieved (A)</t>
  </si>
  <si>
    <t>Phase 1 Multiples, Factors, Primes and patterns</t>
  </si>
  <si>
    <t>Some Evidence (SE)</t>
  </si>
  <si>
    <t>Phase 1 Progression Overview</t>
  </si>
  <si>
    <t>No Evidence (NE)</t>
  </si>
  <si>
    <t>Benchmarks in BOLD</t>
  </si>
  <si>
    <t>Pre assessment Date:</t>
  </si>
  <si>
    <t>Rebecca</t>
  </si>
  <si>
    <t>I can group and sort objects by a variety of criteria</t>
  </si>
  <si>
    <t>I can recognise, discuss, copy and create simple AB patterns in colour, size, shape, number etc.</t>
  </si>
  <si>
    <t>I can classify and sort familiar objects or numbers into groups by a variety of criteria</t>
  </si>
  <si>
    <t>I can copy, continue and creates simple patterns involving objects, shapes and numbers</t>
  </si>
  <si>
    <t>I can explore, recognises and continues simple number patterns.</t>
  </si>
  <si>
    <t>I can find missing numbers on a number line within the range 0 - 20</t>
  </si>
  <si>
    <t>Total Marks (out of 10)</t>
  </si>
  <si>
    <t>%</t>
  </si>
  <si>
    <t>Post assessment Date:</t>
  </si>
  <si>
    <t>Value added (-/+)</t>
  </si>
  <si>
    <t>Phase 2 Multiples, Factors, Primes and patterns</t>
  </si>
  <si>
    <t>Phase 2 Progression Overview</t>
  </si>
  <si>
    <t>I can describe, continue and create number sequences and patterns within 20</t>
  </si>
  <si>
    <t>I understand using my known multiplication facts (2 and 10) that the next number in a sequence of multiples is adding that multiple and the number before is removing one multiple</t>
  </si>
  <si>
    <t>I can describe, continue, and create repeating patterns involving shapes, pictures and symbols</t>
  </si>
  <si>
    <t>Total Marks (out of 9)</t>
  </si>
  <si>
    <t>Phase 3 Multiples, Factors, Primes and patterns</t>
  </si>
  <si>
    <t>Phase 3 Progression Overview</t>
  </si>
  <si>
    <t>I can describe, continue and create number sequences and patterns within 100</t>
  </si>
  <si>
    <t>I understand using my known multiplication facts (2, 5 and 10) that the next number in a sequence of multiples is adding that multiple and the number before is removing one multiple</t>
  </si>
  <si>
    <t>Phase 4 Multiples, Factors, Primes and patterns</t>
  </si>
  <si>
    <t>Phase 4 Progression Overview</t>
  </si>
  <si>
    <t>I can count forwards and backwards in 2s, 5s and 10s from any whole number up to 1000.</t>
  </si>
  <si>
    <t>I can describe patterns in number, for example, in the multiplication tables and hundred square</t>
  </si>
  <si>
    <t>I can continue and creates repeating patterns involving shapes, pictures and symbols</t>
  </si>
  <si>
    <t>I can describe, continue and create number patterns using addition, subtraction, doubling, halving, counting in jumps (skip counting) and known multiples.</t>
  </si>
  <si>
    <t>Total Marks (out of 11)</t>
  </si>
  <si>
    <t>Phase 5 Multiples, Factors, Primes and patterns</t>
  </si>
  <si>
    <t>Phase 5 Progression Overview</t>
  </si>
  <si>
    <t>I understand what a multiple of a number is and how to generate a sequence of multiples</t>
  </si>
  <si>
    <t>I understand what a factor of a number is</t>
  </si>
  <si>
    <t>I can find some of the factors of a given whole number</t>
  </si>
  <si>
    <t>I can identify a simple number pattern involving one operation (increasing/decreasing and complete a table of values and describe the pattern in words</t>
  </si>
  <si>
    <t>Total Marks (out of 8)</t>
  </si>
  <si>
    <t>Total Marks (out of 18)</t>
  </si>
  <si>
    <t>Phase 6 Multiples, Factors, Primes and patterns</t>
  </si>
  <si>
    <t>Phase 6 Progression Overview</t>
  </si>
  <si>
    <t>I can find all the factors of any whole number</t>
  </si>
  <si>
    <t>I can use known relationships between multiplication and division to find multiples</t>
  </si>
  <si>
    <t>I can determine the rule (known as generalisation) that describes the pattern from a table of results and use this rule to calculate the corresponding value for a larger number.</t>
  </si>
  <si>
    <t>Total Marks (out of 4)</t>
  </si>
  <si>
    <t>Phase 7 Multiples, Factors, Primes and patterns</t>
  </si>
  <si>
    <t>Phase 7 Progression Overview</t>
  </si>
  <si>
    <t>I can identify multiples and factors of whole numbers and apply knowledge and understanding of these when solving relevant problems in number, money and measurement</t>
  </si>
  <si>
    <t>I can explain and use a rule to extend well known number sequences including square numbers, triangular numbers and Fibonacci sequence.</t>
  </si>
  <si>
    <t>I can apply knowledge of multiples, square numbers and triangular numbers to generate number patterns.</t>
  </si>
  <si>
    <t>Total Marks (out of 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</si>
</sst>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"/>
      <name val="Calibri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textRotation="45"/>
    </xf>
    <xf numFmtId="0" fontId="0" fillId="0" borderId="1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0" fillId="0" borderId="2" xfId="0" applyBorder="1"/>
    <xf numFmtId="0" fontId="4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0" fillId="0" borderId="6" xfId="0" applyBorder="1"/>
    <xf numFmtId="0" fontId="0" fillId="0" borderId="7" xfId="0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0" fillId="0" borderId="2" xfId="0" applyBorder="1" applyAlignment="1">
      <alignment wrapText="1"/>
    </xf>
    <xf numFmtId="0" fontId="3" fillId="0" borderId="7" xfId="0" applyFont="1" applyBorder="1" applyAlignment="1">
      <alignment horizontal="center" textRotation="45"/>
    </xf>
    <xf numFmtId="0" fontId="3" fillId="0" borderId="6" xfId="0" applyFont="1" applyBorder="1"/>
    <xf numFmtId="0" fontId="0" fillId="0" borderId="2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/>
    <xf numFmtId="0" fontId="0" fillId="0" borderId="9" xfId="0" applyBorder="1" applyAlignment="1" applyProtection="1">
      <alignment horizontal="center"/>
      <protection locked="0"/>
    </xf>
    <xf numFmtId="0" fontId="4" fillId="0" borderId="2" xfId="0" applyFont="1" applyBorder="1"/>
    <xf numFmtId="0" fontId="5" fillId="0" borderId="5" xfId="0" applyFont="1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4" fillId="0" borderId="12" xfId="0" applyFont="1" applyBorder="1"/>
    <xf numFmtId="0" fontId="4" fillId="0" borderId="5" xfId="0" applyFont="1" applyBorder="1"/>
    <xf numFmtId="0" fontId="4" fillId="0" borderId="5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horizontal="center" textRotation="45"/>
    </xf>
    <xf numFmtId="0" fontId="3" fillId="0" borderId="15" xfId="0" applyFont="1" applyBorder="1"/>
    <xf numFmtId="0" fontId="0" fillId="0" borderId="16" xfId="0" applyBorder="1" applyAlignment="1" applyProtection="1">
      <alignment horizontal="center"/>
      <protection locked="0"/>
    </xf>
  </cellXfs>
  <cellStyles count="1">
    <cellStyle name="Normal" xfId="0" builtinId="0"/>
  </cellStyles>
  <dxfs count="42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A3D1-3848-43A2-8A52-73A88F06E64E}">
  <dimension ref="A1:BO24"/>
  <sheetViews>
    <sheetView workbookViewId="0">
      <selection activeCell="B1" sqref="B1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</v>
      </c>
      <c r="C1" s="3"/>
    </row>
    <row r="2" spans="1:67">
      <c r="A2" s="4" t="s">
        <v>2</v>
      </c>
      <c r="B2" s="10" t="s">
        <v>3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8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9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11" t="s">
        <v>10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B9" s="26" t="s">
        <v>11</v>
      </c>
      <c r="C9" s="1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</row>
    <row r="10" spans="1:67">
      <c r="B10" s="26" t="s">
        <v>12</v>
      </c>
      <c r="C10" s="1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</row>
    <row r="11" spans="1:67">
      <c r="B11" s="26" t="s">
        <v>13</v>
      </c>
      <c r="C11" s="16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</row>
    <row r="12" spans="1:67">
      <c r="A12" s="7"/>
      <c r="B12" s="17" t="s">
        <v>14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</row>
    <row r="13" spans="1:67">
      <c r="B13" s="12" t="s">
        <v>15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</row>
    <row r="14" spans="1:67">
      <c r="B14" s="10"/>
    </row>
    <row r="15" spans="1:67" ht="33">
      <c r="B15" s="20" t="s">
        <v>16</v>
      </c>
      <c r="C15" s="19" t="s">
        <v>7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</row>
    <row r="16" spans="1:67">
      <c r="B16" s="11" t="s">
        <v>8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7">
      <c r="B17" s="11" t="s">
        <v>9</v>
      </c>
      <c r="C17" s="16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</row>
    <row r="18" spans="2:67">
      <c r="B18" s="11" t="s">
        <v>10</v>
      </c>
      <c r="C18" s="16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</row>
    <row r="19" spans="2:67">
      <c r="B19" s="26" t="s">
        <v>11</v>
      </c>
      <c r="C19" s="16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</row>
    <row r="20" spans="2:67">
      <c r="B20" s="26" t="s">
        <v>12</v>
      </c>
      <c r="C20" s="16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</row>
    <row r="21" spans="2:67">
      <c r="B21" s="26" t="s">
        <v>13</v>
      </c>
      <c r="C21" s="16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</row>
    <row r="22" spans="2:67">
      <c r="B22" s="17" t="s">
        <v>14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</row>
    <row r="23" spans="2:67">
      <c r="B23" s="14" t="s">
        <v>15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</row>
    <row r="24" spans="2:67">
      <c r="B24" s="13" t="s">
        <v>17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</row>
  </sheetData>
  <conditionalFormatting sqref="C6:BO11">
    <cfRule type="containsText" dxfId="41" priority="40" operator="containsText" text="NE">
      <formula>NOT(ISERROR(SEARCH("NE",C6)))</formula>
    </cfRule>
    <cfRule type="containsText" dxfId="40" priority="41" operator="containsText" text="SE">
      <formula>NOT(ISERROR(SEARCH("SE",C6)))</formula>
    </cfRule>
    <cfRule type="containsText" dxfId="39" priority="42" operator="containsText" text="A">
      <formula>NOT(ISERROR(SEARCH("A",C6)))</formula>
    </cfRule>
  </conditionalFormatting>
  <conditionalFormatting sqref="C16:BO21">
    <cfRule type="containsText" dxfId="38" priority="1" operator="containsText" text="NE">
      <formula>NOT(ISERROR(SEARCH("NE",C16)))</formula>
    </cfRule>
    <cfRule type="containsText" dxfId="37" priority="2" operator="containsText" text="SE">
      <formula>NOT(ISERROR(SEARCH("SE",C16)))</formula>
    </cfRule>
    <cfRule type="containsText" dxfId="36" priority="3" operator="containsText" text="A">
      <formula>NOT(ISERROR(SEARCH("A",C16)))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034E-26EF-4C70-9CB2-C52E021847CE}">
  <dimension ref="A1:BO19"/>
  <sheetViews>
    <sheetView workbookViewId="0">
      <selection activeCell="B1" sqref="B1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18</v>
      </c>
      <c r="C1" s="3"/>
    </row>
    <row r="2" spans="1:67">
      <c r="A2" s="4" t="s">
        <v>2</v>
      </c>
      <c r="B2" s="10" t="s">
        <v>19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20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29.25">
      <c r="B7" s="33" t="s">
        <v>21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B8" s="26" t="s">
        <v>22</v>
      </c>
      <c r="C8" s="16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</row>
    <row r="9" spans="1:67">
      <c r="A9" s="7"/>
      <c r="B9" s="17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</row>
    <row r="10" spans="1:67">
      <c r="B10" s="12" t="s">
        <v>15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</row>
    <row r="11" spans="1:67">
      <c r="B11" s="10"/>
    </row>
    <row r="12" spans="1:67">
      <c r="B12" s="10"/>
    </row>
    <row r="13" spans="1:67" ht="33">
      <c r="B13" s="35" t="s">
        <v>16</v>
      </c>
      <c r="C13" s="34" t="s">
        <v>7</v>
      </c>
      <c r="D13" s="19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</row>
    <row r="14" spans="1:67">
      <c r="B14" s="11" t="s">
        <v>20</v>
      </c>
      <c r="C14" s="3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 ht="29.25">
      <c r="B15" s="33" t="s">
        <v>21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26" t="s">
        <v>22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7">
      <c r="B17" s="17" t="s">
        <v>23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</row>
    <row r="18" spans="2:67">
      <c r="B18" s="14" t="s">
        <v>15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</row>
    <row r="19" spans="2:67">
      <c r="B19" s="13" t="s">
        <v>17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</row>
  </sheetData>
  <conditionalFormatting sqref="C6:BO8">
    <cfRule type="containsText" dxfId="35" priority="4" operator="containsText" text="NE">
      <formula>NOT(ISERROR(SEARCH("NE",C6)))</formula>
    </cfRule>
    <cfRule type="containsText" dxfId="34" priority="5" operator="containsText" text="SE">
      <formula>NOT(ISERROR(SEARCH("SE",C6)))</formula>
    </cfRule>
    <cfRule type="containsText" dxfId="33" priority="6" operator="containsText" text="A">
      <formula>NOT(ISERROR(SEARCH("A",C6)))</formula>
    </cfRule>
  </conditionalFormatting>
  <conditionalFormatting sqref="C14:BO16">
    <cfRule type="containsText" dxfId="32" priority="1" operator="containsText" text="NE">
      <formula>NOT(ISERROR(SEARCH("NE",C14)))</formula>
    </cfRule>
    <cfRule type="containsText" dxfId="31" priority="2" operator="containsText" text="SE">
      <formula>NOT(ISERROR(SEARCH("SE",C14)))</formula>
    </cfRule>
    <cfRule type="containsText" dxfId="30" priority="3" operator="containsText" text="A">
      <formula>NOT(ISERROR(SEARCH("A",C14)))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6020F-9B36-4E6E-BD13-8D45A9C53963}">
  <dimension ref="A1:BO17"/>
  <sheetViews>
    <sheetView workbookViewId="0">
      <selection activeCell="B15" sqref="B15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24</v>
      </c>
      <c r="C1" s="3"/>
    </row>
    <row r="2" spans="1:67">
      <c r="A2" s="4" t="s">
        <v>2</v>
      </c>
      <c r="B2" s="10" t="s">
        <v>25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26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29.25">
      <c r="B7" s="18" t="s">
        <v>27</v>
      </c>
      <c r="C7" s="1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</row>
    <row r="8" spans="1:67">
      <c r="A8" s="7"/>
      <c r="B8" s="17" t="s">
        <v>14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</row>
    <row r="9" spans="1:67">
      <c r="B9" s="12" t="s">
        <v>15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</row>
    <row r="10" spans="1:67">
      <c r="B10" s="10"/>
    </row>
    <row r="11" spans="1:67">
      <c r="B11" s="10"/>
    </row>
    <row r="12" spans="1:67" ht="33">
      <c r="B12" s="20" t="s">
        <v>16</v>
      </c>
      <c r="C12" s="19" t="s">
        <v>7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</row>
    <row r="13" spans="1:67">
      <c r="B13" s="11" t="s">
        <v>26</v>
      </c>
      <c r="C13" s="16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</row>
    <row r="14" spans="1:67" ht="29.25">
      <c r="B14" s="18" t="s">
        <v>27</v>
      </c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>
      <c r="B15" s="17" t="s">
        <v>14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</row>
    <row r="16" spans="1:67">
      <c r="B16" s="14" t="s">
        <v>15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</row>
    <row r="17" spans="2:67">
      <c r="B17" s="13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</row>
  </sheetData>
  <conditionalFormatting sqref="C6:BO7">
    <cfRule type="containsText" dxfId="29" priority="4" operator="containsText" text="NE">
      <formula>NOT(ISERROR(SEARCH("NE",C6)))</formula>
    </cfRule>
    <cfRule type="containsText" dxfId="28" priority="5" operator="containsText" text="SE">
      <formula>NOT(ISERROR(SEARCH("SE",C6)))</formula>
    </cfRule>
    <cfRule type="containsText" dxfId="27" priority="6" operator="containsText" text="A">
      <formula>NOT(ISERROR(SEARCH("A",C6)))</formula>
    </cfRule>
  </conditionalFormatting>
  <conditionalFormatting sqref="C13:BO14">
    <cfRule type="containsText" dxfId="26" priority="1" operator="containsText" text="NE">
      <formula>NOT(ISERROR(SEARCH("NE",C13)))</formula>
    </cfRule>
    <cfRule type="containsText" dxfId="25" priority="2" operator="containsText" text="SE">
      <formula>NOT(ISERROR(SEARCH("SE",C13)))</formula>
    </cfRule>
    <cfRule type="containsText" dxfId="24" priority="3" operator="containsText" text="A">
      <formula>NOT(ISERROR(SEARCH("A",C13)))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0F210-2C6D-4FEB-95E1-CDE718044CC2}">
  <dimension ref="A1:BO21"/>
  <sheetViews>
    <sheetView topLeftCell="A5" workbookViewId="0">
      <selection activeCell="B1" sqref="B1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28</v>
      </c>
      <c r="C1" s="3"/>
    </row>
    <row r="2" spans="1:67">
      <c r="A2" s="4" t="s">
        <v>2</v>
      </c>
      <c r="B2" s="10" t="s">
        <v>29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26" t="s">
        <v>30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30" t="s">
        <v>31</v>
      </c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</row>
    <row r="8" spans="1:67">
      <c r="B8" s="31" t="s">
        <v>32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</row>
    <row r="9" spans="1:67" ht="29.25">
      <c r="B9" s="32" t="s">
        <v>33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</row>
    <row r="10" spans="1:67">
      <c r="A10" s="7"/>
      <c r="B10" s="17" t="s">
        <v>34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</row>
    <row r="11" spans="1:67">
      <c r="B11" s="12" t="s">
        <v>15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</row>
    <row r="12" spans="1:67">
      <c r="B12" s="10"/>
    </row>
    <row r="13" spans="1:67">
      <c r="B13" s="10"/>
    </row>
    <row r="14" spans="1:67" ht="33">
      <c r="B14" s="20" t="s">
        <v>16</v>
      </c>
      <c r="C14" s="19" t="s">
        <v>7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</row>
    <row r="15" spans="1:67">
      <c r="B15" s="26" t="s">
        <v>30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30" t="s">
        <v>31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7">
      <c r="B17" s="31" t="s">
        <v>32</v>
      </c>
      <c r="C17" s="28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</row>
    <row r="18" spans="2:67" ht="29.25">
      <c r="B18" s="32" t="s">
        <v>33</v>
      </c>
      <c r="C18" s="29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</row>
    <row r="19" spans="2:67">
      <c r="B19" s="17" t="s">
        <v>34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</row>
    <row r="20" spans="2:67">
      <c r="B20" s="14" t="s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  <row r="21" spans="2:67">
      <c r="B21" s="27" t="s">
        <v>17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</row>
  </sheetData>
  <conditionalFormatting sqref="C6:BO9">
    <cfRule type="containsText" dxfId="23" priority="4" operator="containsText" text="NE">
      <formula>NOT(ISERROR(SEARCH("NE",C6)))</formula>
    </cfRule>
    <cfRule type="containsText" dxfId="22" priority="5" operator="containsText" text="SE">
      <formula>NOT(ISERROR(SEARCH("SE",C6)))</formula>
    </cfRule>
    <cfRule type="containsText" dxfId="21" priority="6" operator="containsText" text="A">
      <formula>NOT(ISERROR(SEARCH("A",C6)))</formula>
    </cfRule>
  </conditionalFormatting>
  <conditionalFormatting sqref="C15:BO16">
    <cfRule type="containsText" dxfId="20" priority="1" operator="containsText" text="NE">
      <formula>NOT(ISERROR(SEARCH("NE",C15)))</formula>
    </cfRule>
    <cfRule type="containsText" dxfId="19" priority="2" operator="containsText" text="SE">
      <formula>NOT(ISERROR(SEARCH("SE",C15)))</formula>
    </cfRule>
    <cfRule type="containsText" dxfId="18" priority="3" operator="containsText" text="A">
      <formula>NOT(ISERROR(SEARCH("A",C15)))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884D9-070D-4235-A528-76C80C965916}">
  <dimension ref="A1:BO21"/>
  <sheetViews>
    <sheetView workbookViewId="0">
      <selection activeCell="B1" sqref="B1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35</v>
      </c>
      <c r="C1" s="3"/>
    </row>
    <row r="2" spans="1:67">
      <c r="A2" s="4" t="s">
        <v>2</v>
      </c>
      <c r="B2" s="10" t="s">
        <v>36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37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38</v>
      </c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</row>
    <row r="8" spans="1:67">
      <c r="B8" s="11" t="s">
        <v>39</v>
      </c>
      <c r="C8" s="25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</row>
    <row r="9" spans="1:67" ht="29.25">
      <c r="B9" s="18" t="s">
        <v>40</v>
      </c>
      <c r="C9" s="25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</row>
    <row r="10" spans="1:67">
      <c r="A10" s="7"/>
      <c r="B10" s="17" t="s">
        <v>41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</row>
    <row r="11" spans="1:67">
      <c r="B11" s="12" t="s">
        <v>15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</row>
    <row r="12" spans="1:67">
      <c r="B12" s="10"/>
    </row>
    <row r="13" spans="1:67">
      <c r="B13" s="10"/>
    </row>
    <row r="14" spans="1:67" ht="33">
      <c r="B14" s="20" t="s">
        <v>16</v>
      </c>
      <c r="C14" s="19" t="s">
        <v>7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</row>
    <row r="15" spans="1:67">
      <c r="B15" s="11" t="s">
        <v>37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11" t="s">
        <v>38</v>
      </c>
      <c r="C16" s="16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</row>
    <row r="17" spans="2:67">
      <c r="B17" s="11" t="s">
        <v>39</v>
      </c>
      <c r="C17" s="28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</row>
    <row r="18" spans="2:67" ht="29.25">
      <c r="B18" s="18" t="s">
        <v>40</v>
      </c>
      <c r="C18" s="29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</row>
    <row r="19" spans="2:67">
      <c r="B19" s="17" t="s">
        <v>42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</row>
    <row r="20" spans="2:67">
      <c r="B20" s="14" t="s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</row>
    <row r="21" spans="2:67">
      <c r="B21" s="27" t="s">
        <v>17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</row>
  </sheetData>
  <conditionalFormatting sqref="C6:BO9">
    <cfRule type="containsText" dxfId="17" priority="4" operator="containsText" text="NE">
      <formula>NOT(ISERROR(SEARCH("NE",C6)))</formula>
    </cfRule>
    <cfRule type="containsText" dxfId="16" priority="5" operator="containsText" text="SE">
      <formula>NOT(ISERROR(SEARCH("SE",C6)))</formula>
    </cfRule>
    <cfRule type="containsText" dxfId="15" priority="6" operator="containsText" text="A">
      <formula>NOT(ISERROR(SEARCH("A",C6)))</formula>
    </cfRule>
  </conditionalFormatting>
  <conditionalFormatting sqref="C15:BO16">
    <cfRule type="containsText" dxfId="14" priority="1" operator="containsText" text="NE">
      <formula>NOT(ISERROR(SEARCH("NE",C15)))</formula>
    </cfRule>
    <cfRule type="containsText" dxfId="13" priority="2" operator="containsText" text="SE">
      <formula>NOT(ISERROR(SEARCH("SE",C15)))</formula>
    </cfRule>
    <cfRule type="containsText" dxfId="12" priority="3" operator="containsText" text="A">
      <formula>NOT(ISERROR(SEARCH("A",C15)))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45909-47CD-4CF1-832A-39FBF54AE72F}">
  <dimension ref="A1:BO19"/>
  <sheetViews>
    <sheetView workbookViewId="0">
      <selection activeCell="B1" sqref="B1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43</v>
      </c>
      <c r="C1" s="3"/>
    </row>
    <row r="2" spans="1:67">
      <c r="A2" s="4" t="s">
        <v>2</v>
      </c>
      <c r="B2" s="10" t="s">
        <v>44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>
      <c r="B6" s="11" t="s">
        <v>45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>
      <c r="B7" s="11" t="s">
        <v>46</v>
      </c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</row>
    <row r="8" spans="1:67" ht="29.25">
      <c r="B8" s="18" t="s">
        <v>47</v>
      </c>
      <c r="C8" s="25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</row>
    <row r="9" spans="1:67">
      <c r="A9" s="7"/>
      <c r="B9" s="17" t="s">
        <v>48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</row>
    <row r="10" spans="1:67">
      <c r="B10" s="12" t="s">
        <v>15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</row>
    <row r="11" spans="1:67">
      <c r="B11" s="10"/>
    </row>
    <row r="12" spans="1:67">
      <c r="B12" s="10"/>
    </row>
    <row r="13" spans="1:67" ht="33">
      <c r="B13" s="20" t="s">
        <v>16</v>
      </c>
      <c r="C13" s="19" t="s">
        <v>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</row>
    <row r="14" spans="1:67">
      <c r="B14" s="11" t="s">
        <v>45</v>
      </c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>
      <c r="B15" s="11" t="s">
        <v>46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 ht="29.25">
      <c r="B16" s="18" t="s">
        <v>47</v>
      </c>
      <c r="C16" s="28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</row>
    <row r="17" spans="2:67">
      <c r="B17" s="17" t="s">
        <v>48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</row>
    <row r="18" spans="2:67">
      <c r="B18" s="14" t="s">
        <v>15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</row>
    <row r="19" spans="2:67">
      <c r="B19" s="27" t="s">
        <v>17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</row>
  </sheetData>
  <conditionalFormatting sqref="C6:BO8">
    <cfRule type="containsText" dxfId="11" priority="4" operator="containsText" text="NE">
      <formula>NOT(ISERROR(SEARCH("NE",C6)))</formula>
    </cfRule>
    <cfRule type="containsText" dxfId="10" priority="5" operator="containsText" text="SE">
      <formula>NOT(ISERROR(SEARCH("SE",C6)))</formula>
    </cfRule>
    <cfRule type="containsText" dxfId="9" priority="6" operator="containsText" text="A">
      <formula>NOT(ISERROR(SEARCH("A",C6)))</formula>
    </cfRule>
  </conditionalFormatting>
  <conditionalFormatting sqref="C14:BO15">
    <cfRule type="containsText" dxfId="8" priority="1" operator="containsText" text="NE">
      <formula>NOT(ISERROR(SEARCH("NE",C14)))</formula>
    </cfRule>
    <cfRule type="containsText" dxfId="7" priority="2" operator="containsText" text="SE">
      <formula>NOT(ISERROR(SEARCH("SE",C14)))</formula>
    </cfRule>
    <cfRule type="containsText" dxfId="6" priority="3" operator="containsText" text="A">
      <formula>NOT(ISERROR(SEARCH("A",C14)))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F32AB-6210-4FD1-ABC0-D0EDE3B7DD5C}">
  <dimension ref="A1:BO19"/>
  <sheetViews>
    <sheetView tabSelected="1" workbookViewId="0">
      <selection activeCell="B1" sqref="B1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2" t="s">
        <v>49</v>
      </c>
      <c r="C1" s="3"/>
    </row>
    <row r="2" spans="1:67">
      <c r="A2" s="4" t="s">
        <v>2</v>
      </c>
      <c r="B2" s="10" t="s">
        <v>50</v>
      </c>
      <c r="C2" s="3"/>
    </row>
    <row r="3" spans="1:67">
      <c r="A3" s="5" t="s">
        <v>4</v>
      </c>
      <c r="C3" s="3"/>
    </row>
    <row r="4" spans="1:67">
      <c r="A4" s="6" t="s">
        <v>5</v>
      </c>
      <c r="C4" s="3"/>
    </row>
    <row r="5" spans="1:67" ht="33">
      <c r="A5" s="7"/>
      <c r="B5" s="20" t="s">
        <v>6</v>
      </c>
      <c r="C5" s="19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</row>
    <row r="6" spans="1:67" ht="29.25">
      <c r="B6" s="33" t="s">
        <v>51</v>
      </c>
      <c r="C6" s="16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29.25">
      <c r="B7" s="33" t="s">
        <v>52</v>
      </c>
      <c r="C7" s="22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</row>
    <row r="8" spans="1:67">
      <c r="B8" s="26" t="s">
        <v>53</v>
      </c>
      <c r="C8" s="25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</row>
    <row r="9" spans="1:67">
      <c r="A9" s="7"/>
      <c r="B9" s="17" t="s">
        <v>54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</row>
    <row r="10" spans="1:67">
      <c r="B10" s="12" t="s">
        <v>15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</row>
    <row r="11" spans="1:67">
      <c r="B11" s="10"/>
    </row>
    <row r="12" spans="1:67">
      <c r="B12" s="10"/>
    </row>
    <row r="13" spans="1:67" ht="33">
      <c r="B13" s="20" t="s">
        <v>16</v>
      </c>
      <c r="C13" s="19" t="s">
        <v>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</row>
    <row r="14" spans="1:67" ht="29.25">
      <c r="B14" s="33" t="s">
        <v>51</v>
      </c>
      <c r="C14" s="1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</row>
    <row r="15" spans="1:67" ht="29.25">
      <c r="B15" s="33" t="s">
        <v>52</v>
      </c>
      <c r="C15" s="16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</row>
    <row r="16" spans="1:67">
      <c r="B16" s="26" t="s">
        <v>53</v>
      </c>
      <c r="C16" s="28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</row>
    <row r="17" spans="2:67">
      <c r="B17" s="17" t="s">
        <v>54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</row>
    <row r="18" spans="2:67">
      <c r="B18" s="14" t="s">
        <v>15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</row>
    <row r="19" spans="2:67">
      <c r="B19" s="27" t="s">
        <v>17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</row>
  </sheetData>
  <conditionalFormatting sqref="C6:BO8">
    <cfRule type="containsText" dxfId="5" priority="4" operator="containsText" text="NE">
      <formula>NOT(ISERROR(SEARCH("NE",C6)))</formula>
    </cfRule>
    <cfRule type="containsText" dxfId="4" priority="5" operator="containsText" text="SE">
      <formula>NOT(ISERROR(SEARCH("SE",C6)))</formula>
    </cfRule>
    <cfRule type="containsText" dxfId="3" priority="6" operator="containsText" text="A">
      <formula>NOT(ISERROR(SEARCH("A",C6)))</formula>
    </cfRule>
  </conditionalFormatting>
  <conditionalFormatting sqref="C14:BO15">
    <cfRule type="containsText" dxfId="2" priority="1" operator="containsText" text="NE">
      <formula>NOT(ISERROR(SEARCH("NE",C14)))</formula>
    </cfRule>
    <cfRule type="containsText" dxfId="1" priority="2" operator="containsText" text="SE">
      <formula>NOT(ISERROR(SEARCH("SE",C14)))</formula>
    </cfRule>
    <cfRule type="containsText" dxfId="0" priority="3" operator="containsText" text="A">
      <formula>NOT(ISERROR(SEARCH("A",C14)))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7BB0C8-8D62-4E4F-A725-B1FB61C8D48D}"/>
</file>

<file path=customXml/itemProps2.xml><?xml version="1.0" encoding="utf-8"?>
<ds:datastoreItem xmlns:ds="http://schemas.openxmlformats.org/officeDocument/2006/customXml" ds:itemID="{C79E63EA-BD3B-432D-9E17-58E44C9F9D2E}"/>
</file>

<file path=customXml/itemProps3.xml><?xml version="1.0" encoding="utf-8"?>
<ds:datastoreItem xmlns:ds="http://schemas.openxmlformats.org/officeDocument/2006/customXml" ds:itemID="{07BBFE67-ACE8-4EAD-A58B-7FF463B5CF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Stevenson</cp:lastModifiedBy>
  <cp:revision/>
  <dcterms:created xsi:type="dcterms:W3CDTF">2025-09-25T08:43:15Z</dcterms:created>
  <dcterms:modified xsi:type="dcterms:W3CDTF">2026-08-27T14:13:21Z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