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updateLinks="always"/>
  <xr:revisionPtr revIDLastSave="328" documentId="11_0B1D56BE9CDCCE836B02CE7A5FB0D4A9BBFD1C62" xr6:coauthVersionLast="47" xr6:coauthVersionMax="47" xr10:uidLastSave="{780A1B5B-C601-49D3-AB4C-7182704A16C3}"/>
  <bookViews>
    <workbookView xWindow="240" yWindow="105" windowWidth="14805" windowHeight="8010" firstSheet="3" activeTab="3" xr2:uid="{00000000-000D-0000-FFFF-FFFF00000000}"/>
  </bookViews>
  <sheets>
    <sheet name="Phase 1" sheetId="1" r:id="rId1"/>
    <sheet name="Phase 2" sheetId="3" r:id="rId2"/>
    <sheet name="Phase 3 " sheetId="5" r:id="rId3"/>
    <sheet name="Phase 4" sheetId="6" r:id="rId4"/>
    <sheet name="Phase 5" sheetId="7" r:id="rId5"/>
    <sheet name="Phase 6" sheetId="8" r:id="rId6"/>
    <sheet name="Phase 7" sheetId="9" r:id="rId7"/>
  </sheets>
  <externalReferences>
    <externalReference r:id="rId8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" i="9" l="1"/>
  <c r="M14" i="9"/>
  <c r="L14" i="9"/>
  <c r="K14" i="9"/>
  <c r="J14" i="9"/>
  <c r="I14" i="9"/>
  <c r="H14" i="9"/>
  <c r="G14" i="9"/>
  <c r="F14" i="9"/>
  <c r="E14" i="9"/>
  <c r="D14" i="9"/>
  <c r="C14" i="9"/>
  <c r="BO5" i="9"/>
  <c r="BO14" i="9"/>
  <c r="BN5" i="9"/>
  <c r="BN14" i="9"/>
  <c r="BM5" i="9"/>
  <c r="BM14" i="9"/>
  <c r="BL5" i="9"/>
  <c r="BL14" i="9"/>
  <c r="BK5" i="9"/>
  <c r="BK14" i="9"/>
  <c r="BJ5" i="9"/>
  <c r="BJ14" i="9"/>
  <c r="BI5" i="9"/>
  <c r="BI14" i="9"/>
  <c r="BH5" i="9"/>
  <c r="BH14" i="9"/>
  <c r="BG5" i="9"/>
  <c r="BG14" i="9"/>
  <c r="BF5" i="9"/>
  <c r="BF14" i="9"/>
  <c r="BE5" i="9"/>
  <c r="BE14" i="9"/>
  <c r="BD5" i="9"/>
  <c r="BD14" i="9"/>
  <c r="BC5" i="9"/>
  <c r="BC14" i="9"/>
  <c r="BB5" i="9"/>
  <c r="BB14" i="9"/>
  <c r="BA5" i="9"/>
  <c r="BA14" i="9"/>
  <c r="AZ5" i="9"/>
  <c r="AZ14" i="9"/>
  <c r="AY5" i="9"/>
  <c r="AY14" i="9"/>
  <c r="AX5" i="9"/>
  <c r="AX14" i="9"/>
  <c r="AW5" i="9"/>
  <c r="AW14" i="9"/>
  <c r="AV5" i="9"/>
  <c r="AV14" i="9"/>
  <c r="AU5" i="9"/>
  <c r="AU14" i="9"/>
  <c r="AT5" i="9"/>
  <c r="AT14" i="9"/>
  <c r="AS5" i="9"/>
  <c r="AS14" i="9"/>
  <c r="AR5" i="9"/>
  <c r="AR14" i="9"/>
  <c r="AQ5" i="9"/>
  <c r="AQ14" i="9"/>
  <c r="AP5" i="9"/>
  <c r="AP14" i="9"/>
  <c r="AO5" i="9"/>
  <c r="AO14" i="9"/>
  <c r="AN5" i="9"/>
  <c r="AN14" i="9"/>
  <c r="AM5" i="9"/>
  <c r="AM14" i="9"/>
  <c r="AL5" i="9"/>
  <c r="AL14" i="9"/>
  <c r="AK5" i="9"/>
  <c r="AK14" i="9"/>
  <c r="AJ5" i="9"/>
  <c r="AJ14" i="9"/>
  <c r="AI5" i="9"/>
  <c r="AI14" i="9"/>
  <c r="AH5" i="9"/>
  <c r="AH14" i="9"/>
  <c r="AG5" i="9"/>
  <c r="AG14" i="9"/>
  <c r="AF5" i="9"/>
  <c r="AF14" i="9"/>
  <c r="AE5" i="9"/>
  <c r="AE14" i="9"/>
  <c r="AD5" i="9"/>
  <c r="AD14" i="9"/>
  <c r="AC5" i="9"/>
  <c r="AC14" i="9"/>
  <c r="AB5" i="9"/>
  <c r="AB14" i="9"/>
  <c r="AA5" i="9"/>
  <c r="AA14" i="9"/>
  <c r="Z5" i="9"/>
  <c r="Z14" i="9"/>
  <c r="Y5" i="9"/>
  <c r="Y14" i="9"/>
  <c r="X5" i="9"/>
  <c r="X14" i="9"/>
  <c r="W5" i="9"/>
  <c r="W14" i="9"/>
  <c r="V5" i="9"/>
  <c r="V14" i="9"/>
  <c r="U5" i="9"/>
  <c r="U14" i="9"/>
  <c r="T5" i="9"/>
  <c r="T14" i="9"/>
  <c r="S5" i="9"/>
  <c r="S14" i="9"/>
  <c r="R5" i="9"/>
  <c r="R14" i="9"/>
  <c r="Q5" i="9"/>
  <c r="Q14" i="9"/>
  <c r="P5" i="9"/>
  <c r="P14" i="9"/>
  <c r="O5" i="9"/>
  <c r="O14" i="9"/>
  <c r="N17" i="8"/>
  <c r="M17" i="8"/>
  <c r="L17" i="8"/>
  <c r="K17" i="8"/>
  <c r="J17" i="8"/>
  <c r="I17" i="8"/>
  <c r="H17" i="8"/>
  <c r="G17" i="8"/>
  <c r="F17" i="8"/>
  <c r="E17" i="8"/>
  <c r="D17" i="8"/>
  <c r="C17" i="8"/>
  <c r="BO5" i="8"/>
  <c r="BO17" i="8"/>
  <c r="BN5" i="8"/>
  <c r="BN17" i="8"/>
  <c r="BM5" i="8"/>
  <c r="BM17" i="8"/>
  <c r="BL5" i="8"/>
  <c r="BL17" i="8"/>
  <c r="BK5" i="8"/>
  <c r="BK17" i="8"/>
  <c r="BJ5" i="8"/>
  <c r="BJ17" i="8"/>
  <c r="BI5" i="8"/>
  <c r="BI17" i="8"/>
  <c r="BH5" i="8"/>
  <c r="BH17" i="8"/>
  <c r="BG5" i="8"/>
  <c r="BG17" i="8"/>
  <c r="BF5" i="8"/>
  <c r="BF17" i="8"/>
  <c r="BE5" i="8"/>
  <c r="BE17" i="8"/>
  <c r="BD5" i="8"/>
  <c r="BD17" i="8"/>
  <c r="BC5" i="8"/>
  <c r="BC17" i="8"/>
  <c r="BB5" i="8"/>
  <c r="BB17" i="8"/>
  <c r="BA5" i="8"/>
  <c r="BA17" i="8"/>
  <c r="AZ5" i="8"/>
  <c r="AZ17" i="8"/>
  <c r="AY5" i="8"/>
  <c r="AY17" i="8"/>
  <c r="AX5" i="8"/>
  <c r="AX17" i="8"/>
  <c r="AW5" i="8"/>
  <c r="AW17" i="8"/>
  <c r="AV5" i="8"/>
  <c r="AV17" i="8"/>
  <c r="AU5" i="8"/>
  <c r="AU17" i="8"/>
  <c r="AT5" i="8"/>
  <c r="AT17" i="8"/>
  <c r="AS5" i="8"/>
  <c r="AS17" i="8"/>
  <c r="AR5" i="8"/>
  <c r="AR17" i="8"/>
  <c r="AQ5" i="8"/>
  <c r="AQ17" i="8"/>
  <c r="AP5" i="8"/>
  <c r="AP17" i="8"/>
  <c r="AO5" i="8"/>
  <c r="AO17" i="8"/>
  <c r="AN5" i="8"/>
  <c r="AN17" i="8"/>
  <c r="AM5" i="8"/>
  <c r="AM17" i="8"/>
  <c r="AL5" i="8"/>
  <c r="AL17" i="8"/>
  <c r="AK5" i="8"/>
  <c r="AK17" i="8"/>
  <c r="AJ5" i="8"/>
  <c r="AJ17" i="8"/>
  <c r="AI5" i="8"/>
  <c r="AI17" i="8"/>
  <c r="AH5" i="8"/>
  <c r="AH17" i="8"/>
  <c r="AG5" i="8"/>
  <c r="AG17" i="8"/>
  <c r="AF5" i="8"/>
  <c r="AF17" i="8"/>
  <c r="AE5" i="8"/>
  <c r="AE17" i="8"/>
  <c r="AD5" i="8"/>
  <c r="AD17" i="8"/>
  <c r="AC5" i="8"/>
  <c r="AC17" i="8"/>
  <c r="AB5" i="8"/>
  <c r="AB17" i="8"/>
  <c r="AA5" i="8"/>
  <c r="AA17" i="8"/>
  <c r="Z5" i="8"/>
  <c r="Z17" i="8"/>
  <c r="Y5" i="8"/>
  <c r="Y17" i="8"/>
  <c r="X5" i="8"/>
  <c r="X17" i="8"/>
  <c r="W5" i="8"/>
  <c r="W17" i="8"/>
  <c r="V5" i="8"/>
  <c r="V17" i="8"/>
  <c r="U5" i="8"/>
  <c r="U17" i="8"/>
  <c r="T5" i="8"/>
  <c r="T17" i="8"/>
  <c r="S5" i="8"/>
  <c r="S17" i="8"/>
  <c r="R5" i="8"/>
  <c r="R17" i="8"/>
  <c r="Q5" i="8"/>
  <c r="Q17" i="8"/>
  <c r="P5" i="8"/>
  <c r="P17" i="8"/>
  <c r="O5" i="8"/>
  <c r="O17" i="8"/>
  <c r="N13" i="7"/>
  <c r="M13" i="7"/>
  <c r="L13" i="7"/>
  <c r="K13" i="7"/>
  <c r="J13" i="7"/>
  <c r="I13" i="7"/>
  <c r="H13" i="7"/>
  <c r="G13" i="7"/>
  <c r="F13" i="7"/>
  <c r="E13" i="7"/>
  <c r="D13" i="7"/>
  <c r="C13" i="7"/>
  <c r="BO5" i="7"/>
  <c r="BO13" i="7"/>
  <c r="BN5" i="7"/>
  <c r="BN13" i="7"/>
  <c r="BM5" i="7"/>
  <c r="BM13" i="7"/>
  <c r="BL5" i="7"/>
  <c r="BL13" i="7"/>
  <c r="BK5" i="7"/>
  <c r="BK13" i="7"/>
  <c r="BJ5" i="7"/>
  <c r="BJ13" i="7"/>
  <c r="BI5" i="7"/>
  <c r="BI13" i="7"/>
  <c r="BH5" i="7"/>
  <c r="BH13" i="7"/>
  <c r="BG5" i="7"/>
  <c r="BG13" i="7"/>
  <c r="BF5" i="7"/>
  <c r="BF13" i="7"/>
  <c r="BE5" i="7"/>
  <c r="BE13" i="7"/>
  <c r="BD5" i="7"/>
  <c r="BD13" i="7"/>
  <c r="BC5" i="7"/>
  <c r="BC13" i="7"/>
  <c r="BB5" i="7"/>
  <c r="BB13" i="7"/>
  <c r="BA5" i="7"/>
  <c r="BA13" i="7"/>
  <c r="AZ5" i="7"/>
  <c r="AZ13" i="7"/>
  <c r="AY5" i="7"/>
  <c r="AY13" i="7"/>
  <c r="AX5" i="7"/>
  <c r="AX13" i="7"/>
  <c r="AW5" i="7"/>
  <c r="AW13" i="7"/>
  <c r="AV5" i="7"/>
  <c r="AV13" i="7"/>
  <c r="AU5" i="7"/>
  <c r="AU13" i="7"/>
  <c r="AT5" i="7"/>
  <c r="AT13" i="7"/>
  <c r="AS5" i="7"/>
  <c r="AS13" i="7"/>
  <c r="AR5" i="7"/>
  <c r="AR13" i="7"/>
  <c r="AQ5" i="7"/>
  <c r="AQ13" i="7"/>
  <c r="AP5" i="7"/>
  <c r="AP13" i="7"/>
  <c r="AO5" i="7"/>
  <c r="AO13" i="7"/>
  <c r="AN5" i="7"/>
  <c r="AN13" i="7"/>
  <c r="AM5" i="7"/>
  <c r="AM13" i="7"/>
  <c r="AL5" i="7"/>
  <c r="AL13" i="7"/>
  <c r="AK5" i="7"/>
  <c r="AK13" i="7"/>
  <c r="AJ5" i="7"/>
  <c r="AJ13" i="7"/>
  <c r="AI5" i="7"/>
  <c r="AI13" i="7"/>
  <c r="AH5" i="7"/>
  <c r="AH13" i="7"/>
  <c r="AG5" i="7"/>
  <c r="AG13" i="7"/>
  <c r="AF5" i="7"/>
  <c r="AF13" i="7"/>
  <c r="AE5" i="7"/>
  <c r="AE13" i="7"/>
  <c r="AD5" i="7"/>
  <c r="AD13" i="7"/>
  <c r="AC5" i="7"/>
  <c r="AC13" i="7"/>
  <c r="AB5" i="7"/>
  <c r="AB13" i="7"/>
  <c r="AA5" i="7"/>
  <c r="AA13" i="7"/>
  <c r="Z5" i="7"/>
  <c r="Z13" i="7"/>
  <c r="Y5" i="7"/>
  <c r="Y13" i="7"/>
  <c r="X5" i="7"/>
  <c r="X13" i="7"/>
  <c r="W5" i="7"/>
  <c r="W13" i="7"/>
  <c r="V5" i="7"/>
  <c r="V13" i="7"/>
  <c r="U5" i="7"/>
  <c r="U13" i="7"/>
  <c r="T5" i="7"/>
  <c r="T13" i="7"/>
  <c r="S5" i="7"/>
  <c r="S13" i="7"/>
  <c r="R5" i="7"/>
  <c r="R13" i="7"/>
  <c r="Q5" i="7"/>
  <c r="Q13" i="7"/>
  <c r="P5" i="7"/>
  <c r="P13" i="7"/>
  <c r="O5" i="7"/>
  <c r="O13" i="7"/>
  <c r="N16" i="6"/>
  <c r="M16" i="6"/>
  <c r="L16" i="6"/>
  <c r="K16" i="6"/>
  <c r="J16" i="6"/>
  <c r="I16" i="6"/>
  <c r="H16" i="6"/>
  <c r="G16" i="6"/>
  <c r="F16" i="6"/>
  <c r="E16" i="6"/>
  <c r="D16" i="6"/>
  <c r="C16" i="6"/>
  <c r="BO5" i="6"/>
  <c r="BO16" i="6"/>
  <c r="BN5" i="6"/>
  <c r="BN16" i="6"/>
  <c r="BM5" i="6"/>
  <c r="BM16" i="6"/>
  <c r="BL5" i="6"/>
  <c r="BL16" i="6"/>
  <c r="BK5" i="6"/>
  <c r="BK16" i="6"/>
  <c r="BJ5" i="6"/>
  <c r="BJ16" i="6"/>
  <c r="BI5" i="6"/>
  <c r="BI16" i="6"/>
  <c r="BH5" i="6"/>
  <c r="BH16" i="6"/>
  <c r="BG5" i="6"/>
  <c r="BG16" i="6"/>
  <c r="BF5" i="6"/>
  <c r="BF16" i="6"/>
  <c r="BE5" i="6"/>
  <c r="BE16" i="6"/>
  <c r="BD5" i="6"/>
  <c r="BD16" i="6"/>
  <c r="BC5" i="6"/>
  <c r="BC16" i="6"/>
  <c r="BB5" i="6"/>
  <c r="BB16" i="6"/>
  <c r="BA5" i="6"/>
  <c r="BA16" i="6"/>
  <c r="AZ5" i="6"/>
  <c r="AZ16" i="6"/>
  <c r="AY5" i="6"/>
  <c r="AY16" i="6"/>
  <c r="AX5" i="6"/>
  <c r="AX16" i="6"/>
  <c r="AW5" i="6"/>
  <c r="AW16" i="6"/>
  <c r="AV5" i="6"/>
  <c r="AV16" i="6"/>
  <c r="AU5" i="6"/>
  <c r="AU16" i="6"/>
  <c r="AT5" i="6"/>
  <c r="AT16" i="6"/>
  <c r="AS5" i="6"/>
  <c r="AS16" i="6"/>
  <c r="AR5" i="6"/>
  <c r="AR16" i="6"/>
  <c r="AQ5" i="6"/>
  <c r="AQ16" i="6"/>
  <c r="AP5" i="6"/>
  <c r="AP16" i="6"/>
  <c r="AO5" i="6"/>
  <c r="AO16" i="6"/>
  <c r="AN5" i="6"/>
  <c r="AN16" i="6"/>
  <c r="AM5" i="6"/>
  <c r="AM16" i="6"/>
  <c r="AL5" i="6"/>
  <c r="AL16" i="6"/>
  <c r="AK5" i="6"/>
  <c r="AK16" i="6"/>
  <c r="AJ5" i="6"/>
  <c r="AJ16" i="6"/>
  <c r="AI5" i="6"/>
  <c r="AI16" i="6"/>
  <c r="AH5" i="6"/>
  <c r="AH16" i="6"/>
  <c r="AG5" i="6"/>
  <c r="AG16" i="6"/>
  <c r="AF5" i="6"/>
  <c r="AF16" i="6"/>
  <c r="AE5" i="6"/>
  <c r="AE16" i="6"/>
  <c r="AD5" i="6"/>
  <c r="AD16" i="6"/>
  <c r="AC5" i="6"/>
  <c r="AC16" i="6"/>
  <c r="AB5" i="6"/>
  <c r="AB16" i="6"/>
  <c r="AA5" i="6"/>
  <c r="AA16" i="6"/>
  <c r="Z5" i="6"/>
  <c r="Z16" i="6"/>
  <c r="Y5" i="6"/>
  <c r="Y16" i="6"/>
  <c r="X5" i="6"/>
  <c r="X16" i="6"/>
  <c r="W5" i="6"/>
  <c r="W16" i="6"/>
  <c r="V5" i="6"/>
  <c r="V16" i="6"/>
  <c r="U5" i="6"/>
  <c r="U16" i="6"/>
  <c r="T5" i="6"/>
  <c r="T16" i="6"/>
  <c r="S5" i="6"/>
  <c r="S16" i="6"/>
  <c r="R5" i="6"/>
  <c r="R16" i="6"/>
  <c r="Q5" i="6"/>
  <c r="Q16" i="6"/>
  <c r="P5" i="6"/>
  <c r="P16" i="6"/>
  <c r="O5" i="6"/>
  <c r="O16" i="6"/>
  <c r="N14" i="5"/>
  <c r="M14" i="5"/>
  <c r="L14" i="5"/>
  <c r="K14" i="5"/>
  <c r="J14" i="5"/>
  <c r="I14" i="5"/>
  <c r="H14" i="5"/>
  <c r="G14" i="5"/>
  <c r="F14" i="5"/>
  <c r="E14" i="5"/>
  <c r="D14" i="5"/>
  <c r="C14" i="5"/>
  <c r="BO5" i="5"/>
  <c r="BO14" i="5"/>
  <c r="BN5" i="5"/>
  <c r="BN14" i="5"/>
  <c r="BM5" i="5"/>
  <c r="BM14" i="5"/>
  <c r="BL5" i="5"/>
  <c r="BL14" i="5"/>
  <c r="BK5" i="5"/>
  <c r="BK14" i="5"/>
  <c r="BJ5" i="5"/>
  <c r="BJ14" i="5"/>
  <c r="BI5" i="5"/>
  <c r="BI14" i="5"/>
  <c r="BH5" i="5"/>
  <c r="BH14" i="5"/>
  <c r="BG5" i="5"/>
  <c r="BG14" i="5"/>
  <c r="BF5" i="5"/>
  <c r="BF14" i="5"/>
  <c r="BE5" i="5"/>
  <c r="BE14" i="5"/>
  <c r="BD5" i="5"/>
  <c r="BD14" i="5"/>
  <c r="BC5" i="5"/>
  <c r="BC14" i="5"/>
  <c r="BB5" i="5"/>
  <c r="BB14" i="5"/>
  <c r="BA5" i="5"/>
  <c r="BA14" i="5"/>
  <c r="AZ5" i="5"/>
  <c r="AZ14" i="5"/>
  <c r="AY5" i="5"/>
  <c r="AY14" i="5"/>
  <c r="AX5" i="5"/>
  <c r="AX14" i="5"/>
  <c r="AW5" i="5"/>
  <c r="AW14" i="5"/>
  <c r="AV5" i="5"/>
  <c r="AV14" i="5"/>
  <c r="AU5" i="5"/>
  <c r="AU14" i="5"/>
  <c r="AT5" i="5"/>
  <c r="AT14" i="5"/>
  <c r="AS5" i="5"/>
  <c r="AS14" i="5"/>
  <c r="AR5" i="5"/>
  <c r="AR14" i="5"/>
  <c r="AQ5" i="5"/>
  <c r="AQ14" i="5"/>
  <c r="AP5" i="5"/>
  <c r="AP14" i="5"/>
  <c r="AO5" i="5"/>
  <c r="AO14" i="5"/>
  <c r="AN5" i="5"/>
  <c r="AN14" i="5"/>
  <c r="AM5" i="5"/>
  <c r="AM14" i="5"/>
  <c r="AL5" i="5"/>
  <c r="AL14" i="5"/>
  <c r="AK5" i="5"/>
  <c r="AK14" i="5"/>
  <c r="AJ5" i="5"/>
  <c r="AJ14" i="5"/>
  <c r="AI5" i="5"/>
  <c r="AI14" i="5"/>
  <c r="AH5" i="5"/>
  <c r="AH14" i="5"/>
  <c r="AG5" i="5"/>
  <c r="AG14" i="5"/>
  <c r="AF5" i="5"/>
  <c r="AF14" i="5"/>
  <c r="AE5" i="5"/>
  <c r="AE14" i="5"/>
  <c r="AD5" i="5"/>
  <c r="AD14" i="5"/>
  <c r="AC5" i="5"/>
  <c r="AC14" i="5"/>
  <c r="AB5" i="5"/>
  <c r="AB14" i="5"/>
  <c r="AA5" i="5"/>
  <c r="AA14" i="5"/>
  <c r="Z5" i="5"/>
  <c r="Z14" i="5"/>
  <c r="Y5" i="5"/>
  <c r="Y14" i="5"/>
  <c r="X5" i="5"/>
  <c r="X14" i="5"/>
  <c r="W5" i="5"/>
  <c r="W14" i="5"/>
  <c r="V5" i="5"/>
  <c r="V14" i="5"/>
  <c r="U5" i="5"/>
  <c r="U14" i="5"/>
  <c r="T5" i="5"/>
  <c r="T14" i="5"/>
  <c r="S5" i="5"/>
  <c r="S14" i="5"/>
  <c r="R5" i="5"/>
  <c r="R14" i="5"/>
  <c r="Q5" i="5"/>
  <c r="Q14" i="5"/>
  <c r="P5" i="5"/>
  <c r="P14" i="5"/>
  <c r="O5" i="5"/>
  <c r="O14" i="5"/>
  <c r="N16" i="3"/>
  <c r="M16" i="3"/>
  <c r="L16" i="3"/>
  <c r="K16" i="3"/>
  <c r="J16" i="3"/>
  <c r="I16" i="3"/>
  <c r="H16" i="3"/>
  <c r="G16" i="3"/>
  <c r="F16" i="3"/>
  <c r="E16" i="3"/>
  <c r="C16" i="3"/>
  <c r="BO5" i="3"/>
  <c r="BO16" i="3"/>
  <c r="BN5" i="3"/>
  <c r="BN16" i="3"/>
  <c r="BM5" i="3"/>
  <c r="BM16" i="3"/>
  <c r="BL5" i="3"/>
  <c r="BL16" i="3"/>
  <c r="BK5" i="3"/>
  <c r="BK16" i="3"/>
  <c r="BJ5" i="3"/>
  <c r="BJ16" i="3"/>
  <c r="BI5" i="3"/>
  <c r="BI16" i="3"/>
  <c r="BH5" i="3"/>
  <c r="BH16" i="3"/>
  <c r="BG5" i="3"/>
  <c r="BG16" i="3"/>
  <c r="BF5" i="3"/>
  <c r="BF16" i="3"/>
  <c r="BE5" i="3"/>
  <c r="BE16" i="3"/>
  <c r="BD5" i="3"/>
  <c r="BD16" i="3"/>
  <c r="BC5" i="3"/>
  <c r="BC16" i="3"/>
  <c r="BB5" i="3"/>
  <c r="BB16" i="3"/>
  <c r="BA5" i="3"/>
  <c r="BA16" i="3"/>
  <c r="AZ5" i="3"/>
  <c r="AZ16" i="3"/>
  <c r="AY5" i="3"/>
  <c r="AY16" i="3"/>
  <c r="AX5" i="3"/>
  <c r="AX16" i="3"/>
  <c r="AW5" i="3"/>
  <c r="AW16" i="3"/>
  <c r="AV5" i="3"/>
  <c r="AV16" i="3"/>
  <c r="AU5" i="3"/>
  <c r="AU16" i="3"/>
  <c r="AT5" i="3"/>
  <c r="AT16" i="3"/>
  <c r="AS5" i="3"/>
  <c r="AS16" i="3"/>
  <c r="AR5" i="3"/>
  <c r="AR16" i="3"/>
  <c r="AQ5" i="3"/>
  <c r="AQ16" i="3"/>
  <c r="AP5" i="3"/>
  <c r="AP16" i="3"/>
  <c r="AO5" i="3"/>
  <c r="AO16" i="3"/>
  <c r="AN5" i="3"/>
  <c r="AN16" i="3"/>
  <c r="AM5" i="3"/>
  <c r="AM16" i="3"/>
  <c r="AL5" i="3"/>
  <c r="AL16" i="3"/>
  <c r="AK5" i="3"/>
  <c r="AK16" i="3"/>
  <c r="AJ5" i="3"/>
  <c r="AJ16" i="3"/>
  <c r="AI5" i="3"/>
  <c r="AI16" i="3"/>
  <c r="AH5" i="3"/>
  <c r="AH16" i="3"/>
  <c r="AG5" i="3"/>
  <c r="AG16" i="3"/>
  <c r="AF5" i="3"/>
  <c r="AF16" i="3"/>
  <c r="AE5" i="3"/>
  <c r="AE16" i="3"/>
  <c r="AD5" i="3"/>
  <c r="AD16" i="3"/>
  <c r="AC5" i="3"/>
  <c r="AC16" i="3"/>
  <c r="AB5" i="3"/>
  <c r="AB16" i="3"/>
  <c r="AA5" i="3"/>
  <c r="AA16" i="3"/>
  <c r="Z5" i="3"/>
  <c r="Z16" i="3"/>
  <c r="Y5" i="3"/>
  <c r="Y16" i="3"/>
  <c r="X5" i="3"/>
  <c r="X16" i="3"/>
  <c r="W5" i="3"/>
  <c r="W16" i="3"/>
  <c r="V5" i="3"/>
  <c r="V16" i="3"/>
  <c r="U5" i="3"/>
  <c r="U16" i="3"/>
  <c r="T5" i="3"/>
  <c r="T16" i="3"/>
  <c r="S5" i="3"/>
  <c r="S16" i="3"/>
  <c r="R5" i="3"/>
  <c r="R16" i="3"/>
  <c r="Q5" i="3"/>
  <c r="Q16" i="3"/>
  <c r="P5" i="3"/>
  <c r="P16" i="3"/>
  <c r="O5" i="3"/>
  <c r="O16" i="3"/>
  <c r="BO5" i="1"/>
  <c r="BO15" i="1"/>
  <c r="BN5" i="1"/>
  <c r="BN15" i="1"/>
  <c r="BM5" i="1"/>
  <c r="BM15" i="1"/>
  <c r="BL5" i="1"/>
  <c r="BL15" i="1"/>
  <c r="BK5" i="1"/>
  <c r="BK15" i="1"/>
  <c r="BJ5" i="1"/>
  <c r="BJ15" i="1"/>
  <c r="BI5" i="1"/>
  <c r="BI15" i="1"/>
  <c r="BH5" i="1"/>
  <c r="BH15" i="1"/>
  <c r="BG5" i="1"/>
  <c r="BG15" i="1"/>
  <c r="BF5" i="1"/>
  <c r="BF15" i="1"/>
  <c r="BE5" i="1"/>
  <c r="BE15" i="1"/>
  <c r="BD5" i="1"/>
  <c r="BD15" i="1"/>
  <c r="BC5" i="1"/>
  <c r="BC15" i="1"/>
  <c r="BB5" i="1"/>
  <c r="BB15" i="1"/>
  <c r="BA5" i="1"/>
  <c r="BA15" i="1"/>
  <c r="AZ5" i="1"/>
  <c r="AZ15" i="1"/>
  <c r="AY5" i="1"/>
  <c r="AY15" i="1"/>
  <c r="AX5" i="1"/>
  <c r="AX15" i="1"/>
  <c r="AW5" i="1"/>
  <c r="AW15" i="1"/>
  <c r="AV5" i="1"/>
  <c r="AV15" i="1"/>
  <c r="AU5" i="1"/>
  <c r="AU15" i="1"/>
  <c r="AT5" i="1"/>
  <c r="AT15" i="1"/>
  <c r="AS5" i="1"/>
  <c r="AS15" i="1"/>
  <c r="AR5" i="1"/>
  <c r="AR15" i="1"/>
  <c r="AQ5" i="1"/>
  <c r="AQ15" i="1"/>
  <c r="AP5" i="1"/>
  <c r="AP15" i="1"/>
  <c r="AO5" i="1"/>
  <c r="AO15" i="1"/>
  <c r="AN5" i="1"/>
  <c r="AN15" i="1"/>
  <c r="AM5" i="1"/>
  <c r="AM15" i="1"/>
  <c r="AL5" i="1"/>
  <c r="AL15" i="1"/>
  <c r="AK5" i="1"/>
  <c r="AK15" i="1"/>
  <c r="AJ5" i="1"/>
  <c r="AJ15" i="1"/>
  <c r="AI5" i="1"/>
  <c r="AI15" i="1"/>
  <c r="AH5" i="1"/>
  <c r="AH15" i="1"/>
  <c r="AG5" i="1"/>
  <c r="AG15" i="1"/>
  <c r="AF5" i="1"/>
  <c r="AF15" i="1"/>
  <c r="AE5" i="1"/>
  <c r="AE15" i="1"/>
  <c r="AD5" i="1"/>
  <c r="AD15" i="1"/>
  <c r="AC5" i="1"/>
  <c r="AC15" i="1"/>
  <c r="AB5" i="1"/>
  <c r="AB15" i="1"/>
  <c r="AA5" i="1"/>
  <c r="AA15" i="1"/>
  <c r="Z5" i="1"/>
  <c r="Z15" i="1"/>
  <c r="Y5" i="1"/>
  <c r="Y15" i="1"/>
  <c r="X5" i="1"/>
  <c r="X15" i="1"/>
  <c r="W5" i="1"/>
  <c r="W15" i="1"/>
  <c r="V5" i="1"/>
  <c r="V15" i="1"/>
  <c r="U5" i="1"/>
  <c r="U15" i="1"/>
  <c r="T5" i="1"/>
  <c r="T15" i="1"/>
  <c r="S5" i="1"/>
  <c r="S15" i="1"/>
  <c r="R5" i="1"/>
  <c r="R15" i="1"/>
  <c r="Q5" i="1"/>
  <c r="Q15" i="1"/>
  <c r="P5" i="1"/>
  <c r="P15" i="1"/>
  <c r="O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</calcChain>
</file>

<file path=xl/sharedStrings.xml><?xml version="1.0" encoding="utf-8"?>
<sst xmlns="http://schemas.openxmlformats.org/spreadsheetml/2006/main" count="180" uniqueCount="72">
  <si>
    <t>Achieved (A)</t>
  </si>
  <si>
    <t>Phase 1 Addition and Subtraction</t>
  </si>
  <si>
    <t>Some Evidence (SE)</t>
  </si>
  <si>
    <t>No Evidence (NE)</t>
  </si>
  <si>
    <t>Benchmark in BOLD</t>
  </si>
  <si>
    <t>Pre assessment Date:</t>
  </si>
  <si>
    <t>Rebecca</t>
  </si>
  <si>
    <t>Record, model and enact imple addition and subraction of whole numbers to 10.</t>
  </si>
  <si>
    <t>Solve number story problems up to 10.</t>
  </si>
  <si>
    <t>Use the inverse relationship between addition nd subtraction up to 10.</t>
  </si>
  <si>
    <t>I can use appropriately the mathematical symbols +, - and =.</t>
  </si>
  <si>
    <t>I can add and subtract mentally to 10.</t>
  </si>
  <si>
    <t xml:space="preserve">I can solve simple missing number problems. </t>
  </si>
  <si>
    <t>Total Marks (out of 8)</t>
  </si>
  <si>
    <t>%</t>
  </si>
  <si>
    <t>Post assessment Date:</t>
  </si>
  <si>
    <t>Value added (-/+)</t>
  </si>
  <si>
    <t>Phase 2 Addition and Subtraction</t>
  </si>
  <si>
    <t>Phase 2 Progression Overview (within 100)</t>
  </si>
  <si>
    <t xml:space="preserve">Know your number bonds to 10. </t>
  </si>
  <si>
    <t>I can recall doubles and halves.</t>
  </si>
  <si>
    <t>I can describe how I solve a variety of addition and subtraction task.</t>
  </si>
  <si>
    <t>I can explore the commuttive law e.g. 2+6 is the same as 6+2.</t>
  </si>
  <si>
    <t>I can use my knowledge of inverse operations.</t>
  </si>
  <si>
    <t>I can use known facts to find unknown facts.</t>
  </si>
  <si>
    <t>I can solve start unknown, change unknown, result unknown.</t>
  </si>
  <si>
    <t>Total Marks (out of 14)</t>
  </si>
  <si>
    <t>Know your number bonds to 10.</t>
  </si>
  <si>
    <t>I can exploe the commuttive law e.g. 2+6 is the same as 6+2.</t>
  </si>
  <si>
    <t>Phase 3 Addition and Subtraction</t>
  </si>
  <si>
    <t>Phase 3 Progression Overview (within 100)</t>
  </si>
  <si>
    <t>Know your numbr bonds to 20.</t>
  </si>
  <si>
    <t>I can use my knowledge of number bonds.</t>
  </si>
  <si>
    <t>I can describe how I use my knowledge of number structures to add and subtract from a decade, to a decade and through a decade.</t>
  </si>
  <si>
    <t>I can solve 2-digit addition and subtracton problems mentlly or using sugested written recordings.</t>
  </si>
  <si>
    <t xml:space="preserve">I can solve start unknown, change unknown and result unknown. </t>
  </si>
  <si>
    <t>Total Marks (out of 10)</t>
  </si>
  <si>
    <t>Phase 4 Addition and Subtraction</t>
  </si>
  <si>
    <t>Phase 4 Progression Overview (within 1000)</t>
  </si>
  <si>
    <t>Benchmarks in BOLD</t>
  </si>
  <si>
    <t>I can use my knowledge of number bons to support calculation.</t>
  </si>
  <si>
    <t>I can solve addition and subraction problems with three digit whole numbers.</t>
  </si>
  <si>
    <t>I can mentally add and subtract within 100 and explain my strategies.</t>
  </si>
  <si>
    <t>I can add and subtract multiples of 10 and 100 to or from any whole number within 1000.</t>
  </si>
  <si>
    <t>I can solve two step problems.</t>
  </si>
  <si>
    <t>Use correct vocabulary when discussing the four operations including subtract, add, sum of, total, multiply, product, divide and share equally.</t>
  </si>
  <si>
    <t>Total Marks (out of 15)</t>
  </si>
  <si>
    <t>I can solve addiion and subraction problems with three digit whole numbers.</t>
  </si>
  <si>
    <t>Phase 5 Addition and Subtraction</t>
  </si>
  <si>
    <t>Phase 5 Progression Overview</t>
  </si>
  <si>
    <t>I can use my understanding of number structures to solve a range of addition and subraction tasks within 10,000.</t>
  </si>
  <si>
    <t>I can ue a range of strategie to add/subtract decimal fractions (tenths).</t>
  </si>
  <si>
    <t>I can choose and justify the most efficient method (mental or written) for the problem given.</t>
  </si>
  <si>
    <t>Phase 6 Addition and Subtraction</t>
  </si>
  <si>
    <t>Phase 6 Progression Overview</t>
  </si>
  <si>
    <t>I can use my understanding of number structues to solve a range of addition and subtraction tasks within 100,000.</t>
  </si>
  <si>
    <t>I can add and subtract multiples of 10,000 and 1,000 to whole numbers.</t>
  </si>
  <si>
    <t>Multiples of Ten.</t>
  </si>
  <si>
    <t>Multiples of Hundred.</t>
  </si>
  <si>
    <t>Multiples of Thousand.</t>
  </si>
  <si>
    <t>I can use a rang of strategies to add/subtract decimal fractions.</t>
  </si>
  <si>
    <t xml:space="preserve">I can chooe and justify the most efficient method (mental or written) for the problem given. </t>
  </si>
  <si>
    <t xml:space="preserve">I can solve start unknowns and result unknowns. </t>
  </si>
  <si>
    <t>Total Marks (out of 28)</t>
  </si>
  <si>
    <t>Phase 7 Addition and Subtraction</t>
  </si>
  <si>
    <t>Phase 7 Progression Overview</t>
  </si>
  <si>
    <t>I can add and subtract whole numbers and decimal fractions to two decimal places, within the number range of 0 to 1,000,000.</t>
  </si>
  <si>
    <t>I can solve start unknown, change unknown and result unknown.</t>
  </si>
  <si>
    <t>I can add and subract multiples of 10, 100 and 1000 to and from whole numbers and decimal fractions to two decimal places.</t>
  </si>
  <si>
    <t>I have given the opportunity to explor adding and subtracting integers within context, e.g. thermometers.</t>
  </si>
  <si>
    <t xml:space="preserve">I can choose and justify the most efficient method (mental or written) for the problem given. </t>
  </si>
  <si>
    <t>Total Marks (out of 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</si>
</sst>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1" fillId="0" borderId="0" xfId="0" applyFont="1"/>
    <xf numFmtId="0" fontId="0" fillId="0" borderId="1" xfId="0" applyBorder="1"/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Border="1"/>
    <xf numFmtId="0" fontId="3" fillId="0" borderId="1" xfId="0" applyFont="1" applyBorder="1" applyAlignment="1">
      <alignment horizontal="center" textRotation="45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9" fontId="0" fillId="0" borderId="1" xfId="0" applyNumberFormat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6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ifecloud-my.sharepoint.com/personal/rebecca_irvine_fife_gov_uk/Documents/25.26%20-%20Closing%20the%20Attainment%20Gap/Waid/Crail%20Assessment%20Tracker/Crail%20First%20Level%20Writing%20Tracker.xlsx" TargetMode="External"/><Relationship Id="rId1" Type="http://schemas.openxmlformats.org/officeDocument/2006/relationships/externalLinkPath" Target="/personal/rebecca_irvine_fife_gov_uk/Documents/25.26%20-%20Closing%20the%20Attainment%20Gap/Waid/Crail%20Assessment%20Tracker/Crail%20First%20Level%20Writing%20Track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qH1acXUCK0GAelwmwFCUTHqMlyZdQvRJjivQM_PrEaR4WcbaWcRYToTzMYXMRgah" itemId="01MRIPEFS3QNA5YBCFC5FIY7SWEKNDELVP">
      <xxl21:absoluteUrl r:id="rId2"/>
    </xxl21:alternateUrls>
    <sheetNames>
      <sheetName val="Master"/>
      <sheetName val="Description Text"/>
      <sheetName val="Description Tools"/>
      <sheetName val="Discussion Text"/>
      <sheetName val="Discussion Tools"/>
      <sheetName val="Explaination Text"/>
      <sheetName val="Explaination Tools"/>
      <sheetName val="Exposition Text"/>
      <sheetName val="Exposition Tools"/>
      <sheetName val="Information Report"/>
      <sheetName val="Information Report Tools"/>
      <sheetName val="Narrative Text"/>
      <sheetName val="Narrative Tools"/>
      <sheetName val="Procedure Text"/>
      <sheetName val="Procedure Tools"/>
      <sheetName val="Recount Text"/>
      <sheetName val="Recount Tools"/>
      <sheetName val="Response Review Text"/>
      <sheetName val="Response Review Tools"/>
    </sheetNames>
    <sheetDataSet>
      <sheetData sheetId="0"/>
      <sheetData sheetId="1">
        <row r="5">
          <cell r="O5"/>
          <cell r="P5"/>
          <cell r="Q5"/>
          <cell r="R5"/>
          <cell r="S5"/>
          <cell r="T5"/>
          <cell r="U5"/>
          <cell r="V5"/>
          <cell r="W5"/>
          <cell r="X5"/>
          <cell r="Y5"/>
          <cell r="Z5"/>
          <cell r="AA5"/>
          <cell r="AB5"/>
          <cell r="AC5"/>
          <cell r="AD5"/>
          <cell r="AE5"/>
          <cell r="AF5"/>
          <cell r="AG5"/>
          <cell r="AH5"/>
          <cell r="AI5"/>
          <cell r="AJ5"/>
          <cell r="AK5"/>
          <cell r="AL5"/>
          <cell r="AM5"/>
          <cell r="AN5"/>
          <cell r="AO5"/>
          <cell r="AP5"/>
          <cell r="AQ5"/>
          <cell r="AR5"/>
          <cell r="AS5"/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/>
          <cell r="BG5"/>
          <cell r="BH5"/>
          <cell r="BI5"/>
          <cell r="BJ5"/>
          <cell r="BK5"/>
          <cell r="BL5"/>
          <cell r="BM5"/>
          <cell r="BN5"/>
          <cell r="BO5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4"/>
  <sheetViews>
    <sheetView topLeftCell="A8" workbookViewId="0">
      <selection activeCell="B29" sqref="B29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11" t="s">
        <v>1</v>
      </c>
      <c r="C1" s="2"/>
    </row>
    <row r="2" spans="1:67">
      <c r="A2" s="3" t="s">
        <v>2</v>
      </c>
      <c r="C2" s="2"/>
    </row>
    <row r="3" spans="1:67">
      <c r="A3" s="4" t="s">
        <v>3</v>
      </c>
      <c r="C3" s="2"/>
    </row>
    <row r="4" spans="1:67">
      <c r="A4" s="5" t="s">
        <v>4</v>
      </c>
      <c r="C4" s="2"/>
    </row>
    <row r="5" spans="1:67" s="10" customFormat="1" ht="34.5">
      <c r="B5" s="10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>
        <f>'[1]Description Text'!O5</f>
        <v>0</v>
      </c>
      <c r="P5" s="9">
        <f>'[1]Description Text'!P5</f>
        <v>0</v>
      </c>
      <c r="Q5" s="9">
        <f>'[1]Description Text'!Q5</f>
        <v>0</v>
      </c>
      <c r="R5" s="9">
        <f>'[1]Description Text'!R5</f>
        <v>0</v>
      </c>
      <c r="S5" s="9">
        <f>'[1]Description Text'!S5</f>
        <v>0</v>
      </c>
      <c r="T5" s="9">
        <f>'[1]Description Text'!T5</f>
        <v>0</v>
      </c>
      <c r="U5" s="9">
        <f>'[1]Description Text'!U5</f>
        <v>0</v>
      </c>
      <c r="V5" s="9">
        <f>'[1]Description Text'!V5</f>
        <v>0</v>
      </c>
      <c r="W5" s="9">
        <f>'[1]Description Text'!W5</f>
        <v>0</v>
      </c>
      <c r="X5" s="9">
        <f>'[1]Description Text'!X5</f>
        <v>0</v>
      </c>
      <c r="Y5" s="9">
        <f>'[1]Description Text'!Y5</f>
        <v>0</v>
      </c>
      <c r="Z5" s="9">
        <f>'[1]Description Text'!Z5</f>
        <v>0</v>
      </c>
      <c r="AA5" s="9">
        <f>'[1]Description Text'!AA5</f>
        <v>0</v>
      </c>
      <c r="AB5" s="9">
        <f>'[1]Description Text'!AB5</f>
        <v>0</v>
      </c>
      <c r="AC5" s="9">
        <f>'[1]Description Text'!AC5</f>
        <v>0</v>
      </c>
      <c r="AD5" s="9">
        <f>'[1]Description Text'!AD5</f>
        <v>0</v>
      </c>
      <c r="AE5" s="9">
        <f>'[1]Description Text'!AE5</f>
        <v>0</v>
      </c>
      <c r="AF5" s="9">
        <f>'[1]Description Text'!AF5</f>
        <v>0</v>
      </c>
      <c r="AG5" s="9">
        <f>'[1]Description Text'!AG5</f>
        <v>0</v>
      </c>
      <c r="AH5" s="9">
        <f>'[1]Description Text'!AH5</f>
        <v>0</v>
      </c>
      <c r="AI5" s="9">
        <f>'[1]Description Text'!AI5</f>
        <v>0</v>
      </c>
      <c r="AJ5" s="9">
        <f>'[1]Description Text'!AJ5</f>
        <v>0</v>
      </c>
      <c r="AK5" s="9">
        <f>'[1]Description Text'!AK5</f>
        <v>0</v>
      </c>
      <c r="AL5" s="9">
        <f>'[1]Description Text'!AL5</f>
        <v>0</v>
      </c>
      <c r="AM5" s="9">
        <f>'[1]Description Text'!AM5</f>
        <v>0</v>
      </c>
      <c r="AN5" s="9">
        <f>'[1]Description Text'!AN5</f>
        <v>0</v>
      </c>
      <c r="AO5" s="9">
        <f>'[1]Description Text'!AO5</f>
        <v>0</v>
      </c>
      <c r="AP5" s="9">
        <f>'[1]Description Text'!AP5</f>
        <v>0</v>
      </c>
      <c r="AQ5" s="9">
        <f>'[1]Description Text'!AQ5</f>
        <v>0</v>
      </c>
      <c r="AR5" s="9">
        <f>'[1]Description Text'!AR5</f>
        <v>0</v>
      </c>
      <c r="AS5" s="9">
        <f>'[1]Description Text'!AS5</f>
        <v>0</v>
      </c>
      <c r="AT5" s="9">
        <f>'[1]Description Text'!AT5</f>
        <v>0</v>
      </c>
      <c r="AU5" s="9">
        <f>'[1]Description Text'!AU5</f>
        <v>0</v>
      </c>
      <c r="AV5" s="9">
        <f>'[1]Description Text'!AV5</f>
        <v>0</v>
      </c>
      <c r="AW5" s="9">
        <f>'[1]Description Text'!AW5</f>
        <v>0</v>
      </c>
      <c r="AX5" s="9">
        <f>'[1]Description Text'!AX5</f>
        <v>0</v>
      </c>
      <c r="AY5" s="9">
        <f>'[1]Description Text'!AY5</f>
        <v>0</v>
      </c>
      <c r="AZ5" s="9">
        <f>'[1]Description Text'!AZ5</f>
        <v>0</v>
      </c>
      <c r="BA5" s="9">
        <f>'[1]Description Text'!BA5</f>
        <v>0</v>
      </c>
      <c r="BB5" s="9">
        <f>'[1]Description Text'!BB5</f>
        <v>0</v>
      </c>
      <c r="BC5" s="9">
        <f>'[1]Description Text'!BC5</f>
        <v>0</v>
      </c>
      <c r="BD5" s="9">
        <f>'[1]Description Text'!BD5</f>
        <v>0</v>
      </c>
      <c r="BE5" s="9">
        <f>'[1]Description Text'!BE5</f>
        <v>0</v>
      </c>
      <c r="BF5" s="9">
        <f>'[1]Description Text'!BF5</f>
        <v>0</v>
      </c>
      <c r="BG5" s="9">
        <f>'[1]Description Text'!BG5</f>
        <v>0</v>
      </c>
      <c r="BH5" s="9">
        <f>'[1]Description Text'!BH5</f>
        <v>0</v>
      </c>
      <c r="BI5" s="9">
        <f>'[1]Description Text'!BI5</f>
        <v>0</v>
      </c>
      <c r="BJ5" s="9">
        <f>'[1]Description Text'!BJ5</f>
        <v>0</v>
      </c>
      <c r="BK5" s="9">
        <f>'[1]Description Text'!BK5</f>
        <v>0</v>
      </c>
      <c r="BL5" s="9">
        <f>'[1]Description Text'!BL5</f>
        <v>0</v>
      </c>
      <c r="BM5" s="9">
        <f>'[1]Description Text'!BM5</f>
        <v>0</v>
      </c>
      <c r="BN5" s="9">
        <f>'[1]Description Text'!BN5</f>
        <v>0</v>
      </c>
      <c r="BO5" s="9">
        <f>'[1]Description Text'!BO5</f>
        <v>0</v>
      </c>
    </row>
    <row r="6" spans="1:67">
      <c r="B6" s="6" t="s">
        <v>7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>
      <c r="B7" s="6" t="s">
        <v>8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7">
      <c r="B8" s="6" t="s">
        <v>9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</row>
    <row r="9" spans="1:67">
      <c r="B9" s="8" t="s">
        <v>10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>
      <c r="B10" s="8" t="s">
        <v>11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1:67">
      <c r="B11" s="8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1:67">
      <c r="B12" s="14" t="s">
        <v>13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67">
      <c r="B13" s="14" t="s">
        <v>14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67">
      <c r="C14" s="2"/>
    </row>
    <row r="15" spans="1:67" s="10" customFormat="1" ht="34.5">
      <c r="B15" s="10" t="s">
        <v>15</v>
      </c>
      <c r="C15" s="9" t="str">
        <f>C5</f>
        <v>Rebecca</v>
      </c>
      <c r="D15" s="9">
        <f t="shared" ref="D15:BO15" si="0">D5</f>
        <v>0</v>
      </c>
      <c r="E15" s="9">
        <f t="shared" si="0"/>
        <v>0</v>
      </c>
      <c r="F15" s="9">
        <f t="shared" si="0"/>
        <v>0</v>
      </c>
      <c r="G15" s="9">
        <f t="shared" si="0"/>
        <v>0</v>
      </c>
      <c r="H15" s="9">
        <f t="shared" si="0"/>
        <v>0</v>
      </c>
      <c r="I15" s="9">
        <f t="shared" si="0"/>
        <v>0</v>
      </c>
      <c r="J15" s="9">
        <f t="shared" si="0"/>
        <v>0</v>
      </c>
      <c r="K15" s="9">
        <f t="shared" si="0"/>
        <v>0</v>
      </c>
      <c r="L15" s="9">
        <f t="shared" si="0"/>
        <v>0</v>
      </c>
      <c r="M15" s="9">
        <f t="shared" si="0"/>
        <v>0</v>
      </c>
      <c r="N15" s="9">
        <f t="shared" si="0"/>
        <v>0</v>
      </c>
      <c r="O15" s="9">
        <f t="shared" si="0"/>
        <v>0</v>
      </c>
      <c r="P15" s="9">
        <f t="shared" si="0"/>
        <v>0</v>
      </c>
      <c r="Q15" s="9">
        <f t="shared" si="0"/>
        <v>0</v>
      </c>
      <c r="R15" s="9">
        <f t="shared" si="0"/>
        <v>0</v>
      </c>
      <c r="S15" s="9">
        <f t="shared" si="0"/>
        <v>0</v>
      </c>
      <c r="T15" s="9">
        <f t="shared" si="0"/>
        <v>0</v>
      </c>
      <c r="U15" s="9">
        <f t="shared" si="0"/>
        <v>0</v>
      </c>
      <c r="V15" s="9">
        <f t="shared" si="0"/>
        <v>0</v>
      </c>
      <c r="W15" s="9">
        <f t="shared" si="0"/>
        <v>0</v>
      </c>
      <c r="X15" s="9">
        <f t="shared" si="0"/>
        <v>0</v>
      </c>
      <c r="Y15" s="9">
        <f t="shared" si="0"/>
        <v>0</v>
      </c>
      <c r="Z15" s="9">
        <f t="shared" si="0"/>
        <v>0</v>
      </c>
      <c r="AA15" s="9">
        <f t="shared" si="0"/>
        <v>0</v>
      </c>
      <c r="AB15" s="9">
        <f t="shared" si="0"/>
        <v>0</v>
      </c>
      <c r="AC15" s="9">
        <f t="shared" si="0"/>
        <v>0</v>
      </c>
      <c r="AD15" s="9">
        <f t="shared" si="0"/>
        <v>0</v>
      </c>
      <c r="AE15" s="9">
        <f t="shared" si="0"/>
        <v>0</v>
      </c>
      <c r="AF15" s="9">
        <f t="shared" si="0"/>
        <v>0</v>
      </c>
      <c r="AG15" s="9">
        <f t="shared" si="0"/>
        <v>0</v>
      </c>
      <c r="AH15" s="9">
        <f t="shared" si="0"/>
        <v>0</v>
      </c>
      <c r="AI15" s="9">
        <f t="shared" si="0"/>
        <v>0</v>
      </c>
      <c r="AJ15" s="9">
        <f t="shared" si="0"/>
        <v>0</v>
      </c>
      <c r="AK15" s="9">
        <f t="shared" si="0"/>
        <v>0</v>
      </c>
      <c r="AL15" s="9">
        <f t="shared" si="0"/>
        <v>0</v>
      </c>
      <c r="AM15" s="9">
        <f t="shared" si="0"/>
        <v>0</v>
      </c>
      <c r="AN15" s="9">
        <f t="shared" si="0"/>
        <v>0</v>
      </c>
      <c r="AO15" s="9">
        <f t="shared" si="0"/>
        <v>0</v>
      </c>
      <c r="AP15" s="9">
        <f t="shared" si="0"/>
        <v>0</v>
      </c>
      <c r="AQ15" s="9">
        <f t="shared" si="0"/>
        <v>0</v>
      </c>
      <c r="AR15" s="9">
        <f t="shared" si="0"/>
        <v>0</v>
      </c>
      <c r="AS15" s="9">
        <f t="shared" si="0"/>
        <v>0</v>
      </c>
      <c r="AT15" s="9">
        <f t="shared" si="0"/>
        <v>0</v>
      </c>
      <c r="AU15" s="9">
        <f t="shared" si="0"/>
        <v>0</v>
      </c>
      <c r="AV15" s="9">
        <f t="shared" si="0"/>
        <v>0</v>
      </c>
      <c r="AW15" s="9">
        <f t="shared" si="0"/>
        <v>0</v>
      </c>
      <c r="AX15" s="9">
        <f t="shared" si="0"/>
        <v>0</v>
      </c>
      <c r="AY15" s="9">
        <f t="shared" si="0"/>
        <v>0</v>
      </c>
      <c r="AZ15" s="9">
        <f t="shared" si="0"/>
        <v>0</v>
      </c>
      <c r="BA15" s="9">
        <f t="shared" si="0"/>
        <v>0</v>
      </c>
      <c r="BB15" s="9">
        <f t="shared" si="0"/>
        <v>0</v>
      </c>
      <c r="BC15" s="9">
        <f t="shared" si="0"/>
        <v>0</v>
      </c>
      <c r="BD15" s="9">
        <f t="shared" si="0"/>
        <v>0</v>
      </c>
      <c r="BE15" s="9">
        <f t="shared" si="0"/>
        <v>0</v>
      </c>
      <c r="BF15" s="9">
        <f t="shared" si="0"/>
        <v>0</v>
      </c>
      <c r="BG15" s="9">
        <f t="shared" si="0"/>
        <v>0</v>
      </c>
      <c r="BH15" s="9">
        <f t="shared" si="0"/>
        <v>0</v>
      </c>
      <c r="BI15" s="9">
        <f t="shared" si="0"/>
        <v>0</v>
      </c>
      <c r="BJ15" s="9">
        <f t="shared" si="0"/>
        <v>0</v>
      </c>
      <c r="BK15" s="9">
        <f t="shared" si="0"/>
        <v>0</v>
      </c>
      <c r="BL15" s="9">
        <f t="shared" si="0"/>
        <v>0</v>
      </c>
      <c r="BM15" s="9">
        <f t="shared" si="0"/>
        <v>0</v>
      </c>
      <c r="BN15" s="9">
        <f t="shared" si="0"/>
        <v>0</v>
      </c>
      <c r="BO15" s="9">
        <f t="shared" si="0"/>
        <v>0</v>
      </c>
    </row>
    <row r="16" spans="1:67">
      <c r="B16" s="6" t="s">
        <v>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2:68">
      <c r="B17" s="6" t="s">
        <v>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</row>
    <row r="18" spans="2:68">
      <c r="B18" s="6" t="s">
        <v>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</row>
    <row r="19" spans="2:68">
      <c r="B19" s="8" t="s">
        <v>10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</row>
    <row r="20" spans="2:68">
      <c r="B20" s="8" t="s">
        <v>11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</row>
    <row r="21" spans="2:68">
      <c r="B21" s="8" t="s">
        <v>12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</row>
    <row r="22" spans="2:68">
      <c r="B22" s="14" t="s">
        <v>13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</row>
    <row r="23" spans="2:68">
      <c r="B23" s="14" t="s">
        <v>14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</row>
    <row r="24" spans="2:68">
      <c r="B24" s="14" t="s">
        <v>16</v>
      </c>
      <c r="C24" s="14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</row>
  </sheetData>
  <conditionalFormatting sqref="C6:BO13">
    <cfRule type="containsText" dxfId="62" priority="10" operator="containsText" text="NE">
      <formula>NOT(ISERROR(SEARCH("NE",C6)))</formula>
    </cfRule>
    <cfRule type="containsText" dxfId="61" priority="12" operator="containsText" text="A">
      <formula>NOT(ISERROR(SEARCH("A",C6)))</formula>
    </cfRule>
    <cfRule type="containsText" dxfId="60" priority="11" operator="containsText" text="SE">
      <formula>NOT(ISERROR(SEARCH("SE",C6)))</formula>
    </cfRule>
  </conditionalFormatting>
  <conditionalFormatting sqref="C16:BO23">
    <cfRule type="containsText" dxfId="59" priority="5" operator="containsText" text="SE">
      <formula>NOT(ISERROR(SEARCH("SE",C16)))</formula>
    </cfRule>
    <cfRule type="containsText" dxfId="58" priority="6" operator="containsText" text="A">
      <formula>NOT(ISERROR(SEARCH("A",C16)))</formula>
    </cfRule>
    <cfRule type="containsText" dxfId="57" priority="4" operator="containsText" text="NE">
      <formula>NOT(ISERROR(SEARCH("NE",C16)))</formula>
    </cfRule>
  </conditionalFormatting>
  <conditionalFormatting sqref="D24:BP24">
    <cfRule type="containsText" dxfId="56" priority="1" operator="containsText" text="NE">
      <formula>NOT(ISERROR(SEARCH("NE",D24)))</formula>
    </cfRule>
    <cfRule type="containsText" dxfId="55" priority="2" operator="containsText" text="SE">
      <formula>NOT(ISERROR(SEARCH("SE",D24)))</formula>
    </cfRule>
    <cfRule type="containsText" dxfId="54" priority="3" operator="containsText" text="A">
      <formula>NOT(ISERROR(SEARCH("A",D24)))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43DAB-0F9D-45FA-A886-AD0252BA8ECA}">
  <dimension ref="A1:BP26"/>
  <sheetViews>
    <sheetView topLeftCell="A12" workbookViewId="0">
      <selection activeCell="A26" sqref="A26:BP26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11" t="s">
        <v>17</v>
      </c>
      <c r="C1" s="2"/>
    </row>
    <row r="2" spans="1:67">
      <c r="A2" s="3" t="s">
        <v>2</v>
      </c>
      <c r="B2" s="15" t="s">
        <v>18</v>
      </c>
      <c r="C2" s="2"/>
    </row>
    <row r="3" spans="1:67">
      <c r="A3" s="4" t="s">
        <v>3</v>
      </c>
      <c r="C3" s="2"/>
    </row>
    <row r="4" spans="1:67">
      <c r="A4" s="5" t="s">
        <v>4</v>
      </c>
      <c r="C4" s="2"/>
    </row>
    <row r="5" spans="1:67" s="10" customFormat="1" ht="34.5">
      <c r="B5" s="10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>
        <f>'[1]Description Text'!O5</f>
        <v>0</v>
      </c>
      <c r="P5" s="9">
        <f>'[1]Description Text'!P5</f>
        <v>0</v>
      </c>
      <c r="Q5" s="9">
        <f>'[1]Description Text'!Q5</f>
        <v>0</v>
      </c>
      <c r="R5" s="9">
        <f>'[1]Description Text'!R5</f>
        <v>0</v>
      </c>
      <c r="S5" s="9">
        <f>'[1]Description Text'!S5</f>
        <v>0</v>
      </c>
      <c r="T5" s="9">
        <f>'[1]Description Text'!T5</f>
        <v>0</v>
      </c>
      <c r="U5" s="9">
        <f>'[1]Description Text'!U5</f>
        <v>0</v>
      </c>
      <c r="V5" s="9">
        <f>'[1]Description Text'!V5</f>
        <v>0</v>
      </c>
      <c r="W5" s="9">
        <f>'[1]Description Text'!W5</f>
        <v>0</v>
      </c>
      <c r="X5" s="9">
        <f>'[1]Description Text'!X5</f>
        <v>0</v>
      </c>
      <c r="Y5" s="9">
        <f>'[1]Description Text'!Y5</f>
        <v>0</v>
      </c>
      <c r="Z5" s="9">
        <f>'[1]Description Text'!Z5</f>
        <v>0</v>
      </c>
      <c r="AA5" s="9">
        <f>'[1]Description Text'!AA5</f>
        <v>0</v>
      </c>
      <c r="AB5" s="9">
        <f>'[1]Description Text'!AB5</f>
        <v>0</v>
      </c>
      <c r="AC5" s="9">
        <f>'[1]Description Text'!AC5</f>
        <v>0</v>
      </c>
      <c r="AD5" s="9">
        <f>'[1]Description Text'!AD5</f>
        <v>0</v>
      </c>
      <c r="AE5" s="9">
        <f>'[1]Description Text'!AE5</f>
        <v>0</v>
      </c>
      <c r="AF5" s="9">
        <f>'[1]Description Text'!AF5</f>
        <v>0</v>
      </c>
      <c r="AG5" s="9">
        <f>'[1]Description Text'!AG5</f>
        <v>0</v>
      </c>
      <c r="AH5" s="9">
        <f>'[1]Description Text'!AH5</f>
        <v>0</v>
      </c>
      <c r="AI5" s="9">
        <f>'[1]Description Text'!AI5</f>
        <v>0</v>
      </c>
      <c r="AJ5" s="9">
        <f>'[1]Description Text'!AJ5</f>
        <v>0</v>
      </c>
      <c r="AK5" s="9">
        <f>'[1]Description Text'!AK5</f>
        <v>0</v>
      </c>
      <c r="AL5" s="9">
        <f>'[1]Description Text'!AL5</f>
        <v>0</v>
      </c>
      <c r="AM5" s="9">
        <f>'[1]Description Text'!AM5</f>
        <v>0</v>
      </c>
      <c r="AN5" s="9">
        <f>'[1]Description Text'!AN5</f>
        <v>0</v>
      </c>
      <c r="AO5" s="9">
        <f>'[1]Description Text'!AO5</f>
        <v>0</v>
      </c>
      <c r="AP5" s="9">
        <f>'[1]Description Text'!AP5</f>
        <v>0</v>
      </c>
      <c r="AQ5" s="9">
        <f>'[1]Description Text'!AQ5</f>
        <v>0</v>
      </c>
      <c r="AR5" s="9">
        <f>'[1]Description Text'!AR5</f>
        <v>0</v>
      </c>
      <c r="AS5" s="9">
        <f>'[1]Description Text'!AS5</f>
        <v>0</v>
      </c>
      <c r="AT5" s="9">
        <f>'[1]Description Text'!AT5</f>
        <v>0</v>
      </c>
      <c r="AU5" s="9">
        <f>'[1]Description Text'!AU5</f>
        <v>0</v>
      </c>
      <c r="AV5" s="9">
        <f>'[1]Description Text'!AV5</f>
        <v>0</v>
      </c>
      <c r="AW5" s="9">
        <f>'[1]Description Text'!AW5</f>
        <v>0</v>
      </c>
      <c r="AX5" s="9">
        <f>'[1]Description Text'!AX5</f>
        <v>0</v>
      </c>
      <c r="AY5" s="9">
        <f>'[1]Description Text'!AY5</f>
        <v>0</v>
      </c>
      <c r="AZ5" s="9">
        <f>'[1]Description Text'!AZ5</f>
        <v>0</v>
      </c>
      <c r="BA5" s="9">
        <f>'[1]Description Text'!BA5</f>
        <v>0</v>
      </c>
      <c r="BB5" s="9">
        <f>'[1]Description Text'!BB5</f>
        <v>0</v>
      </c>
      <c r="BC5" s="9">
        <f>'[1]Description Text'!BC5</f>
        <v>0</v>
      </c>
      <c r="BD5" s="9">
        <f>'[1]Description Text'!BD5</f>
        <v>0</v>
      </c>
      <c r="BE5" s="9">
        <f>'[1]Description Text'!BE5</f>
        <v>0</v>
      </c>
      <c r="BF5" s="9">
        <f>'[1]Description Text'!BF5</f>
        <v>0</v>
      </c>
      <c r="BG5" s="9">
        <f>'[1]Description Text'!BG5</f>
        <v>0</v>
      </c>
      <c r="BH5" s="9">
        <f>'[1]Description Text'!BH5</f>
        <v>0</v>
      </c>
      <c r="BI5" s="9">
        <f>'[1]Description Text'!BI5</f>
        <v>0</v>
      </c>
      <c r="BJ5" s="9">
        <f>'[1]Description Text'!BJ5</f>
        <v>0</v>
      </c>
      <c r="BK5" s="9">
        <f>'[1]Description Text'!BK5</f>
        <v>0</v>
      </c>
      <c r="BL5" s="9">
        <f>'[1]Description Text'!BL5</f>
        <v>0</v>
      </c>
      <c r="BM5" s="9">
        <f>'[1]Description Text'!BM5</f>
        <v>0</v>
      </c>
      <c r="BN5" s="9">
        <f>'[1]Description Text'!BN5</f>
        <v>0</v>
      </c>
      <c r="BO5" s="9">
        <f>'[1]Description Text'!BO5</f>
        <v>0</v>
      </c>
    </row>
    <row r="6" spans="1:67">
      <c r="B6" s="6" t="s">
        <v>19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>
      <c r="B7" s="6" t="s">
        <v>20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7">
      <c r="B8" s="6" t="s">
        <v>21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</row>
    <row r="9" spans="1:67">
      <c r="B9" s="8" t="s">
        <v>22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>
      <c r="B10" s="12" t="s">
        <v>23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1:67">
      <c r="B11" s="12" t="s">
        <v>24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1:67">
      <c r="B12" s="6" t="s">
        <v>25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67">
      <c r="B13" s="14" t="s">
        <v>26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67">
      <c r="B14" s="14" t="s">
        <v>14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15" spans="1:67">
      <c r="B15" s="1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 s="10" customFormat="1" ht="34.5">
      <c r="B16" s="10" t="s">
        <v>15</v>
      </c>
      <c r="C16" s="9" t="str">
        <f>C5</f>
        <v>Rebecca</v>
      </c>
      <c r="D16" s="9"/>
      <c r="E16" s="9">
        <f t="shared" ref="D16:BO16" si="0">E5</f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9">
        <f t="shared" si="0"/>
        <v>0</v>
      </c>
      <c r="R16" s="9">
        <f t="shared" si="0"/>
        <v>0</v>
      </c>
      <c r="S16" s="9">
        <f t="shared" si="0"/>
        <v>0</v>
      </c>
      <c r="T16" s="9">
        <f t="shared" si="0"/>
        <v>0</v>
      </c>
      <c r="U16" s="9">
        <f t="shared" si="0"/>
        <v>0</v>
      </c>
      <c r="V16" s="9">
        <f t="shared" si="0"/>
        <v>0</v>
      </c>
      <c r="W16" s="9">
        <f t="shared" si="0"/>
        <v>0</v>
      </c>
      <c r="X16" s="9">
        <f t="shared" si="0"/>
        <v>0</v>
      </c>
      <c r="Y16" s="9">
        <f t="shared" si="0"/>
        <v>0</v>
      </c>
      <c r="Z16" s="9">
        <f t="shared" si="0"/>
        <v>0</v>
      </c>
      <c r="AA16" s="9">
        <f t="shared" si="0"/>
        <v>0</v>
      </c>
      <c r="AB16" s="9">
        <f t="shared" si="0"/>
        <v>0</v>
      </c>
      <c r="AC16" s="9">
        <f t="shared" si="0"/>
        <v>0</v>
      </c>
      <c r="AD16" s="9">
        <f t="shared" si="0"/>
        <v>0</v>
      </c>
      <c r="AE16" s="9">
        <f t="shared" si="0"/>
        <v>0</v>
      </c>
      <c r="AF16" s="9">
        <f t="shared" si="0"/>
        <v>0</v>
      </c>
      <c r="AG16" s="9">
        <f t="shared" si="0"/>
        <v>0</v>
      </c>
      <c r="AH16" s="9">
        <f t="shared" si="0"/>
        <v>0</v>
      </c>
      <c r="AI16" s="9">
        <f t="shared" si="0"/>
        <v>0</v>
      </c>
      <c r="AJ16" s="9">
        <f t="shared" si="0"/>
        <v>0</v>
      </c>
      <c r="AK16" s="9">
        <f t="shared" si="0"/>
        <v>0</v>
      </c>
      <c r="AL16" s="9">
        <f t="shared" si="0"/>
        <v>0</v>
      </c>
      <c r="AM16" s="9">
        <f t="shared" si="0"/>
        <v>0</v>
      </c>
      <c r="AN16" s="9">
        <f t="shared" si="0"/>
        <v>0</v>
      </c>
      <c r="AO16" s="9">
        <f t="shared" si="0"/>
        <v>0</v>
      </c>
      <c r="AP16" s="9">
        <f t="shared" si="0"/>
        <v>0</v>
      </c>
      <c r="AQ16" s="9">
        <f t="shared" si="0"/>
        <v>0</v>
      </c>
      <c r="AR16" s="9">
        <f t="shared" si="0"/>
        <v>0</v>
      </c>
      <c r="AS16" s="9">
        <f t="shared" si="0"/>
        <v>0</v>
      </c>
      <c r="AT16" s="9">
        <f t="shared" si="0"/>
        <v>0</v>
      </c>
      <c r="AU16" s="9">
        <f t="shared" si="0"/>
        <v>0</v>
      </c>
      <c r="AV16" s="9">
        <f t="shared" si="0"/>
        <v>0</v>
      </c>
      <c r="AW16" s="9">
        <f t="shared" si="0"/>
        <v>0</v>
      </c>
      <c r="AX16" s="9">
        <f t="shared" si="0"/>
        <v>0</v>
      </c>
      <c r="AY16" s="9">
        <f t="shared" si="0"/>
        <v>0</v>
      </c>
      <c r="AZ16" s="9">
        <f t="shared" si="0"/>
        <v>0</v>
      </c>
      <c r="BA16" s="9">
        <f t="shared" si="0"/>
        <v>0</v>
      </c>
      <c r="BB16" s="9">
        <f t="shared" si="0"/>
        <v>0</v>
      </c>
      <c r="BC16" s="9">
        <f t="shared" si="0"/>
        <v>0</v>
      </c>
      <c r="BD16" s="9">
        <f t="shared" si="0"/>
        <v>0</v>
      </c>
      <c r="BE16" s="9">
        <f t="shared" si="0"/>
        <v>0</v>
      </c>
      <c r="BF16" s="9">
        <f t="shared" si="0"/>
        <v>0</v>
      </c>
      <c r="BG16" s="9">
        <f t="shared" si="0"/>
        <v>0</v>
      </c>
      <c r="BH16" s="9">
        <f t="shared" si="0"/>
        <v>0</v>
      </c>
      <c r="BI16" s="9">
        <f t="shared" si="0"/>
        <v>0</v>
      </c>
      <c r="BJ16" s="9">
        <f t="shared" si="0"/>
        <v>0</v>
      </c>
      <c r="BK16" s="9">
        <f t="shared" si="0"/>
        <v>0</v>
      </c>
      <c r="BL16" s="9">
        <f t="shared" si="0"/>
        <v>0</v>
      </c>
      <c r="BM16" s="9">
        <f t="shared" si="0"/>
        <v>0</v>
      </c>
      <c r="BN16" s="9">
        <f t="shared" si="0"/>
        <v>0</v>
      </c>
      <c r="BO16" s="9">
        <f t="shared" si="0"/>
        <v>0</v>
      </c>
    </row>
    <row r="17" spans="2:68">
      <c r="B17" s="6" t="s">
        <v>27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</row>
    <row r="18" spans="2:68">
      <c r="B18" s="6" t="s">
        <v>20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</row>
    <row r="19" spans="2:68">
      <c r="B19" s="6" t="s">
        <v>21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</row>
    <row r="20" spans="2:68">
      <c r="B20" s="8" t="s">
        <v>28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</row>
    <row r="21" spans="2:68">
      <c r="B21" s="12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</row>
    <row r="22" spans="2:68">
      <c r="B22" s="12" t="s">
        <v>24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</row>
    <row r="23" spans="2:68">
      <c r="B23" s="6" t="s">
        <v>25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</row>
    <row r="24" spans="2:68">
      <c r="B24" s="14" t="s">
        <v>26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</row>
    <row r="25" spans="2:68">
      <c r="B25" s="14" t="s">
        <v>14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</row>
    <row r="26" spans="2:68">
      <c r="B26" s="14" t="s">
        <v>16</v>
      </c>
      <c r="C26" s="14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</row>
  </sheetData>
  <conditionalFormatting sqref="C6:BO15">
    <cfRule type="containsText" dxfId="53" priority="10" operator="containsText" text="NE">
      <formula>NOT(ISERROR(SEARCH("NE",C6)))</formula>
    </cfRule>
    <cfRule type="containsText" dxfId="52" priority="12" operator="containsText" text="A">
      <formula>NOT(ISERROR(SEARCH("A",C6)))</formula>
    </cfRule>
    <cfRule type="containsText" dxfId="51" priority="11" operator="containsText" text="SE">
      <formula>NOT(ISERROR(SEARCH("SE",C6)))</formula>
    </cfRule>
  </conditionalFormatting>
  <conditionalFormatting sqref="C17:BO25">
    <cfRule type="containsText" dxfId="50" priority="5" operator="containsText" text="SE">
      <formula>NOT(ISERROR(SEARCH("SE",C17)))</formula>
    </cfRule>
    <cfRule type="containsText" dxfId="49" priority="6" operator="containsText" text="A">
      <formula>NOT(ISERROR(SEARCH("A",C17)))</formula>
    </cfRule>
    <cfRule type="containsText" dxfId="48" priority="4" operator="containsText" text="NE">
      <formula>NOT(ISERROR(SEARCH("NE",C17)))</formula>
    </cfRule>
  </conditionalFormatting>
  <conditionalFormatting sqref="D26:BP26">
    <cfRule type="containsText" dxfId="47" priority="1" operator="containsText" text="NE">
      <formula>NOT(ISERROR(SEARCH("NE",D26)))</formula>
    </cfRule>
    <cfRule type="containsText" dxfId="46" priority="2" operator="containsText" text="SE">
      <formula>NOT(ISERROR(SEARCH("SE",D26)))</formula>
    </cfRule>
    <cfRule type="containsText" dxfId="45" priority="3" operator="containsText" text="A">
      <formula>NOT(ISERROR(SEARCH("A",D26)))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78C38-05B4-49AE-AD00-D1F86F594845}">
  <dimension ref="A1:BP22"/>
  <sheetViews>
    <sheetView topLeftCell="A9" workbookViewId="0">
      <selection activeCell="A27" sqref="A27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11" t="s">
        <v>29</v>
      </c>
      <c r="C1" s="2"/>
    </row>
    <row r="2" spans="1:67">
      <c r="A2" s="3" t="s">
        <v>2</v>
      </c>
      <c r="B2" s="15" t="s">
        <v>30</v>
      </c>
      <c r="C2" s="2"/>
    </row>
    <row r="3" spans="1:67">
      <c r="A3" s="4" t="s">
        <v>3</v>
      </c>
      <c r="C3" s="2"/>
    </row>
    <row r="4" spans="1:67">
      <c r="A4" s="5" t="s">
        <v>4</v>
      </c>
      <c r="C4" s="2"/>
    </row>
    <row r="5" spans="1:67" s="10" customFormat="1" ht="34.5">
      <c r="B5" s="10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>
        <f>'[1]Description Text'!O5</f>
        <v>0</v>
      </c>
      <c r="P5" s="9">
        <f>'[1]Description Text'!P5</f>
        <v>0</v>
      </c>
      <c r="Q5" s="9">
        <f>'[1]Description Text'!Q5</f>
        <v>0</v>
      </c>
      <c r="R5" s="9">
        <f>'[1]Description Text'!R5</f>
        <v>0</v>
      </c>
      <c r="S5" s="9">
        <f>'[1]Description Text'!S5</f>
        <v>0</v>
      </c>
      <c r="T5" s="9">
        <f>'[1]Description Text'!T5</f>
        <v>0</v>
      </c>
      <c r="U5" s="9">
        <f>'[1]Description Text'!U5</f>
        <v>0</v>
      </c>
      <c r="V5" s="9">
        <f>'[1]Description Text'!V5</f>
        <v>0</v>
      </c>
      <c r="W5" s="9">
        <f>'[1]Description Text'!W5</f>
        <v>0</v>
      </c>
      <c r="X5" s="9">
        <f>'[1]Description Text'!X5</f>
        <v>0</v>
      </c>
      <c r="Y5" s="9">
        <f>'[1]Description Text'!Y5</f>
        <v>0</v>
      </c>
      <c r="Z5" s="9">
        <f>'[1]Description Text'!Z5</f>
        <v>0</v>
      </c>
      <c r="AA5" s="9">
        <f>'[1]Description Text'!AA5</f>
        <v>0</v>
      </c>
      <c r="AB5" s="9">
        <f>'[1]Description Text'!AB5</f>
        <v>0</v>
      </c>
      <c r="AC5" s="9">
        <f>'[1]Description Text'!AC5</f>
        <v>0</v>
      </c>
      <c r="AD5" s="9">
        <f>'[1]Description Text'!AD5</f>
        <v>0</v>
      </c>
      <c r="AE5" s="9">
        <f>'[1]Description Text'!AE5</f>
        <v>0</v>
      </c>
      <c r="AF5" s="9">
        <f>'[1]Description Text'!AF5</f>
        <v>0</v>
      </c>
      <c r="AG5" s="9">
        <f>'[1]Description Text'!AG5</f>
        <v>0</v>
      </c>
      <c r="AH5" s="9">
        <f>'[1]Description Text'!AH5</f>
        <v>0</v>
      </c>
      <c r="AI5" s="9">
        <f>'[1]Description Text'!AI5</f>
        <v>0</v>
      </c>
      <c r="AJ5" s="9">
        <f>'[1]Description Text'!AJ5</f>
        <v>0</v>
      </c>
      <c r="AK5" s="9">
        <f>'[1]Description Text'!AK5</f>
        <v>0</v>
      </c>
      <c r="AL5" s="9">
        <f>'[1]Description Text'!AL5</f>
        <v>0</v>
      </c>
      <c r="AM5" s="9">
        <f>'[1]Description Text'!AM5</f>
        <v>0</v>
      </c>
      <c r="AN5" s="9">
        <f>'[1]Description Text'!AN5</f>
        <v>0</v>
      </c>
      <c r="AO5" s="9">
        <f>'[1]Description Text'!AO5</f>
        <v>0</v>
      </c>
      <c r="AP5" s="9">
        <f>'[1]Description Text'!AP5</f>
        <v>0</v>
      </c>
      <c r="AQ5" s="9">
        <f>'[1]Description Text'!AQ5</f>
        <v>0</v>
      </c>
      <c r="AR5" s="9">
        <f>'[1]Description Text'!AR5</f>
        <v>0</v>
      </c>
      <c r="AS5" s="9">
        <f>'[1]Description Text'!AS5</f>
        <v>0</v>
      </c>
      <c r="AT5" s="9">
        <f>'[1]Description Text'!AT5</f>
        <v>0</v>
      </c>
      <c r="AU5" s="9">
        <f>'[1]Description Text'!AU5</f>
        <v>0</v>
      </c>
      <c r="AV5" s="9">
        <f>'[1]Description Text'!AV5</f>
        <v>0</v>
      </c>
      <c r="AW5" s="9">
        <f>'[1]Description Text'!AW5</f>
        <v>0</v>
      </c>
      <c r="AX5" s="9">
        <f>'[1]Description Text'!AX5</f>
        <v>0</v>
      </c>
      <c r="AY5" s="9">
        <f>'[1]Description Text'!AY5</f>
        <v>0</v>
      </c>
      <c r="AZ5" s="9">
        <f>'[1]Description Text'!AZ5</f>
        <v>0</v>
      </c>
      <c r="BA5" s="9">
        <f>'[1]Description Text'!BA5</f>
        <v>0</v>
      </c>
      <c r="BB5" s="9">
        <f>'[1]Description Text'!BB5</f>
        <v>0</v>
      </c>
      <c r="BC5" s="9">
        <f>'[1]Description Text'!BC5</f>
        <v>0</v>
      </c>
      <c r="BD5" s="9">
        <f>'[1]Description Text'!BD5</f>
        <v>0</v>
      </c>
      <c r="BE5" s="9">
        <f>'[1]Description Text'!BE5</f>
        <v>0</v>
      </c>
      <c r="BF5" s="9">
        <f>'[1]Description Text'!BF5</f>
        <v>0</v>
      </c>
      <c r="BG5" s="9">
        <f>'[1]Description Text'!BG5</f>
        <v>0</v>
      </c>
      <c r="BH5" s="9">
        <f>'[1]Description Text'!BH5</f>
        <v>0</v>
      </c>
      <c r="BI5" s="9">
        <f>'[1]Description Text'!BI5</f>
        <v>0</v>
      </c>
      <c r="BJ5" s="9">
        <f>'[1]Description Text'!BJ5</f>
        <v>0</v>
      </c>
      <c r="BK5" s="9">
        <f>'[1]Description Text'!BK5</f>
        <v>0</v>
      </c>
      <c r="BL5" s="9">
        <f>'[1]Description Text'!BL5</f>
        <v>0</v>
      </c>
      <c r="BM5" s="9">
        <f>'[1]Description Text'!BM5</f>
        <v>0</v>
      </c>
      <c r="BN5" s="9">
        <f>'[1]Description Text'!BN5</f>
        <v>0</v>
      </c>
      <c r="BO5" s="9">
        <f>'[1]Description Text'!BO5</f>
        <v>0</v>
      </c>
    </row>
    <row r="6" spans="1:67">
      <c r="B6" s="6" t="s">
        <v>31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>
      <c r="B7" s="8" t="s">
        <v>32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7">
      <c r="B8" s="6" t="s">
        <v>33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</row>
    <row r="9" spans="1:67">
      <c r="B9" s="6" t="s">
        <v>34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>
      <c r="B10" s="12" t="s">
        <v>35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1:67">
      <c r="B11" s="14" t="s">
        <v>36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1:67">
      <c r="B12" s="14" t="s">
        <v>14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67">
      <c r="B13" s="1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67" s="10" customFormat="1" ht="34.5">
      <c r="B14" s="10" t="s">
        <v>15</v>
      </c>
      <c r="C14" s="9" t="str">
        <f>C5</f>
        <v>Rebecca</v>
      </c>
      <c r="D14" s="9">
        <f t="shared" ref="D14:BO14" si="0">D5</f>
        <v>0</v>
      </c>
      <c r="E14" s="9">
        <f t="shared" si="0"/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  <c r="K14" s="9">
        <f t="shared" si="0"/>
        <v>0</v>
      </c>
      <c r="L14" s="9">
        <f t="shared" si="0"/>
        <v>0</v>
      </c>
      <c r="M14" s="9">
        <f t="shared" si="0"/>
        <v>0</v>
      </c>
      <c r="N14" s="9">
        <f t="shared" si="0"/>
        <v>0</v>
      </c>
      <c r="O14" s="9">
        <f t="shared" si="0"/>
        <v>0</v>
      </c>
      <c r="P14" s="9">
        <f t="shared" si="0"/>
        <v>0</v>
      </c>
      <c r="Q14" s="9">
        <f t="shared" si="0"/>
        <v>0</v>
      </c>
      <c r="R14" s="9">
        <f t="shared" si="0"/>
        <v>0</v>
      </c>
      <c r="S14" s="9">
        <f t="shared" si="0"/>
        <v>0</v>
      </c>
      <c r="T14" s="9">
        <f t="shared" si="0"/>
        <v>0</v>
      </c>
      <c r="U14" s="9">
        <f t="shared" si="0"/>
        <v>0</v>
      </c>
      <c r="V14" s="9">
        <f t="shared" si="0"/>
        <v>0</v>
      </c>
      <c r="W14" s="9">
        <f t="shared" si="0"/>
        <v>0</v>
      </c>
      <c r="X14" s="9">
        <f t="shared" si="0"/>
        <v>0</v>
      </c>
      <c r="Y14" s="9">
        <f t="shared" si="0"/>
        <v>0</v>
      </c>
      <c r="Z14" s="9">
        <f t="shared" si="0"/>
        <v>0</v>
      </c>
      <c r="AA14" s="9">
        <f t="shared" si="0"/>
        <v>0</v>
      </c>
      <c r="AB14" s="9">
        <f t="shared" si="0"/>
        <v>0</v>
      </c>
      <c r="AC14" s="9">
        <f t="shared" si="0"/>
        <v>0</v>
      </c>
      <c r="AD14" s="9">
        <f t="shared" si="0"/>
        <v>0</v>
      </c>
      <c r="AE14" s="9">
        <f t="shared" si="0"/>
        <v>0</v>
      </c>
      <c r="AF14" s="9">
        <f t="shared" si="0"/>
        <v>0</v>
      </c>
      <c r="AG14" s="9">
        <f t="shared" si="0"/>
        <v>0</v>
      </c>
      <c r="AH14" s="9">
        <f t="shared" si="0"/>
        <v>0</v>
      </c>
      <c r="AI14" s="9">
        <f t="shared" si="0"/>
        <v>0</v>
      </c>
      <c r="AJ14" s="9">
        <f t="shared" si="0"/>
        <v>0</v>
      </c>
      <c r="AK14" s="9">
        <f t="shared" si="0"/>
        <v>0</v>
      </c>
      <c r="AL14" s="9">
        <f t="shared" si="0"/>
        <v>0</v>
      </c>
      <c r="AM14" s="9">
        <f t="shared" si="0"/>
        <v>0</v>
      </c>
      <c r="AN14" s="9">
        <f t="shared" si="0"/>
        <v>0</v>
      </c>
      <c r="AO14" s="9">
        <f t="shared" si="0"/>
        <v>0</v>
      </c>
      <c r="AP14" s="9">
        <f t="shared" si="0"/>
        <v>0</v>
      </c>
      <c r="AQ14" s="9">
        <f t="shared" si="0"/>
        <v>0</v>
      </c>
      <c r="AR14" s="9">
        <f t="shared" si="0"/>
        <v>0</v>
      </c>
      <c r="AS14" s="9">
        <f t="shared" si="0"/>
        <v>0</v>
      </c>
      <c r="AT14" s="9">
        <f t="shared" si="0"/>
        <v>0</v>
      </c>
      <c r="AU14" s="9">
        <f t="shared" si="0"/>
        <v>0</v>
      </c>
      <c r="AV14" s="9">
        <f t="shared" si="0"/>
        <v>0</v>
      </c>
      <c r="AW14" s="9">
        <f t="shared" si="0"/>
        <v>0</v>
      </c>
      <c r="AX14" s="9">
        <f t="shared" si="0"/>
        <v>0</v>
      </c>
      <c r="AY14" s="9">
        <f t="shared" si="0"/>
        <v>0</v>
      </c>
      <c r="AZ14" s="9">
        <f t="shared" si="0"/>
        <v>0</v>
      </c>
      <c r="BA14" s="9">
        <f t="shared" si="0"/>
        <v>0</v>
      </c>
      <c r="BB14" s="9">
        <f t="shared" si="0"/>
        <v>0</v>
      </c>
      <c r="BC14" s="9">
        <f t="shared" si="0"/>
        <v>0</v>
      </c>
      <c r="BD14" s="9">
        <f t="shared" si="0"/>
        <v>0</v>
      </c>
      <c r="BE14" s="9">
        <f t="shared" si="0"/>
        <v>0</v>
      </c>
      <c r="BF14" s="9">
        <f t="shared" si="0"/>
        <v>0</v>
      </c>
      <c r="BG14" s="9">
        <f t="shared" si="0"/>
        <v>0</v>
      </c>
      <c r="BH14" s="9">
        <f t="shared" si="0"/>
        <v>0</v>
      </c>
      <c r="BI14" s="9">
        <f t="shared" si="0"/>
        <v>0</v>
      </c>
      <c r="BJ14" s="9">
        <f t="shared" si="0"/>
        <v>0</v>
      </c>
      <c r="BK14" s="9">
        <f t="shared" si="0"/>
        <v>0</v>
      </c>
      <c r="BL14" s="9">
        <f t="shared" si="0"/>
        <v>0</v>
      </c>
      <c r="BM14" s="9">
        <f t="shared" si="0"/>
        <v>0</v>
      </c>
      <c r="BN14" s="9">
        <f t="shared" si="0"/>
        <v>0</v>
      </c>
      <c r="BO14" s="9">
        <f t="shared" si="0"/>
        <v>0</v>
      </c>
    </row>
    <row r="15" spans="1:67">
      <c r="B15" s="6" t="s">
        <v>31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>
      <c r="B16" s="8" t="s">
        <v>32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2:68">
      <c r="B17" s="6" t="s">
        <v>33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</row>
    <row r="18" spans="2:68">
      <c r="B18" s="6" t="s">
        <v>34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</row>
    <row r="19" spans="2:68">
      <c r="B19" s="12" t="s">
        <v>35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</row>
    <row r="20" spans="2:68">
      <c r="B20" s="14" t="s">
        <v>36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</row>
    <row r="21" spans="2:68">
      <c r="B21" s="14" t="s">
        <v>14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</row>
    <row r="22" spans="2:68">
      <c r="B22" s="14" t="s">
        <v>16</v>
      </c>
      <c r="C22" s="14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</row>
  </sheetData>
  <conditionalFormatting sqref="C6:BO13">
    <cfRule type="containsText" dxfId="44" priority="10" operator="containsText" text="NE">
      <formula>NOT(ISERROR(SEARCH("NE",C6)))</formula>
    </cfRule>
    <cfRule type="containsText" dxfId="43" priority="11" operator="containsText" text="SE">
      <formula>NOT(ISERROR(SEARCH("SE",C6)))</formula>
    </cfRule>
    <cfRule type="containsText" dxfId="42" priority="12" operator="containsText" text="A">
      <formula>NOT(ISERROR(SEARCH("A",C6)))</formula>
    </cfRule>
  </conditionalFormatting>
  <conditionalFormatting sqref="C15:BO21">
    <cfRule type="containsText" dxfId="41" priority="4" operator="containsText" text="NE">
      <formula>NOT(ISERROR(SEARCH("NE",C15)))</formula>
    </cfRule>
    <cfRule type="containsText" dxfId="40" priority="5" operator="containsText" text="SE">
      <formula>NOT(ISERROR(SEARCH("SE",C15)))</formula>
    </cfRule>
    <cfRule type="containsText" dxfId="39" priority="6" operator="containsText" text="A">
      <formula>NOT(ISERROR(SEARCH("A",C15)))</formula>
    </cfRule>
  </conditionalFormatting>
  <conditionalFormatting sqref="D22:BP22">
    <cfRule type="containsText" dxfId="38" priority="1" operator="containsText" text="NE">
      <formula>NOT(ISERROR(SEARCH("NE",D22)))</formula>
    </cfRule>
    <cfRule type="containsText" dxfId="37" priority="2" operator="containsText" text="SE">
      <formula>NOT(ISERROR(SEARCH("SE",D22)))</formula>
    </cfRule>
    <cfRule type="containsText" dxfId="36" priority="3" operator="containsText" text="A">
      <formula>NOT(ISERROR(SEARCH("A",D22)))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A3A8-C9A9-4CFE-A485-AF7367011170}">
  <dimension ref="A1:BP26"/>
  <sheetViews>
    <sheetView tabSelected="1" workbookViewId="0">
      <selection activeCell="C14" sqref="C14"/>
    </sheetView>
  </sheetViews>
  <sheetFormatPr defaultRowHeight="15"/>
  <cols>
    <col min="1" max="1" width="18.5703125" bestFit="1" customWidth="1"/>
    <col min="2" max="2" width="119.42578125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11" t="s">
        <v>37</v>
      </c>
      <c r="C1" s="2"/>
    </row>
    <row r="2" spans="1:67">
      <c r="A2" s="3" t="s">
        <v>2</v>
      </c>
      <c r="B2" s="15" t="s">
        <v>38</v>
      </c>
      <c r="C2" s="2"/>
    </row>
    <row r="3" spans="1:67">
      <c r="A3" s="4" t="s">
        <v>3</v>
      </c>
      <c r="C3" s="2"/>
    </row>
    <row r="4" spans="1:67">
      <c r="A4" s="5" t="s">
        <v>39</v>
      </c>
      <c r="C4" s="2"/>
    </row>
    <row r="5" spans="1:67" s="10" customFormat="1" ht="12">
      <c r="B5" s="10" t="s">
        <v>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>
        <f>'[1]Description Text'!O5</f>
        <v>0</v>
      </c>
      <c r="P5" s="9">
        <f>'[1]Description Text'!P5</f>
        <v>0</v>
      </c>
      <c r="Q5" s="9">
        <f>'[1]Description Text'!Q5</f>
        <v>0</v>
      </c>
      <c r="R5" s="9">
        <f>'[1]Description Text'!R5</f>
        <v>0</v>
      </c>
      <c r="S5" s="9">
        <f>'[1]Description Text'!S5</f>
        <v>0</v>
      </c>
      <c r="T5" s="9">
        <f>'[1]Description Text'!T5</f>
        <v>0</v>
      </c>
      <c r="U5" s="9">
        <f>'[1]Description Text'!U5</f>
        <v>0</v>
      </c>
      <c r="V5" s="9">
        <f>'[1]Description Text'!V5</f>
        <v>0</v>
      </c>
      <c r="W5" s="9">
        <f>'[1]Description Text'!W5</f>
        <v>0</v>
      </c>
      <c r="X5" s="9">
        <f>'[1]Description Text'!X5</f>
        <v>0</v>
      </c>
      <c r="Y5" s="9">
        <f>'[1]Description Text'!Y5</f>
        <v>0</v>
      </c>
      <c r="Z5" s="9">
        <f>'[1]Description Text'!Z5</f>
        <v>0</v>
      </c>
      <c r="AA5" s="9">
        <f>'[1]Description Text'!AA5</f>
        <v>0</v>
      </c>
      <c r="AB5" s="9">
        <f>'[1]Description Text'!AB5</f>
        <v>0</v>
      </c>
      <c r="AC5" s="9">
        <f>'[1]Description Text'!AC5</f>
        <v>0</v>
      </c>
      <c r="AD5" s="9">
        <f>'[1]Description Text'!AD5</f>
        <v>0</v>
      </c>
      <c r="AE5" s="9">
        <f>'[1]Description Text'!AE5</f>
        <v>0</v>
      </c>
      <c r="AF5" s="9">
        <f>'[1]Description Text'!AF5</f>
        <v>0</v>
      </c>
      <c r="AG5" s="9">
        <f>'[1]Description Text'!AG5</f>
        <v>0</v>
      </c>
      <c r="AH5" s="9">
        <f>'[1]Description Text'!AH5</f>
        <v>0</v>
      </c>
      <c r="AI5" s="9">
        <f>'[1]Description Text'!AI5</f>
        <v>0</v>
      </c>
      <c r="AJ5" s="9">
        <f>'[1]Description Text'!AJ5</f>
        <v>0</v>
      </c>
      <c r="AK5" s="9">
        <f>'[1]Description Text'!AK5</f>
        <v>0</v>
      </c>
      <c r="AL5" s="9">
        <f>'[1]Description Text'!AL5</f>
        <v>0</v>
      </c>
      <c r="AM5" s="9">
        <f>'[1]Description Text'!AM5</f>
        <v>0</v>
      </c>
      <c r="AN5" s="9">
        <f>'[1]Description Text'!AN5</f>
        <v>0</v>
      </c>
      <c r="AO5" s="9">
        <f>'[1]Description Text'!AO5</f>
        <v>0</v>
      </c>
      <c r="AP5" s="9">
        <f>'[1]Description Text'!AP5</f>
        <v>0</v>
      </c>
      <c r="AQ5" s="9">
        <f>'[1]Description Text'!AQ5</f>
        <v>0</v>
      </c>
      <c r="AR5" s="9">
        <f>'[1]Description Text'!AR5</f>
        <v>0</v>
      </c>
      <c r="AS5" s="9">
        <f>'[1]Description Text'!AS5</f>
        <v>0</v>
      </c>
      <c r="AT5" s="9">
        <f>'[1]Description Text'!AT5</f>
        <v>0</v>
      </c>
      <c r="AU5" s="9">
        <f>'[1]Description Text'!AU5</f>
        <v>0</v>
      </c>
      <c r="AV5" s="9">
        <f>'[1]Description Text'!AV5</f>
        <v>0</v>
      </c>
      <c r="AW5" s="9">
        <f>'[1]Description Text'!AW5</f>
        <v>0</v>
      </c>
      <c r="AX5" s="9">
        <f>'[1]Description Text'!AX5</f>
        <v>0</v>
      </c>
      <c r="AY5" s="9">
        <f>'[1]Description Text'!AY5</f>
        <v>0</v>
      </c>
      <c r="AZ5" s="9">
        <f>'[1]Description Text'!AZ5</f>
        <v>0</v>
      </c>
      <c r="BA5" s="9">
        <f>'[1]Description Text'!BA5</f>
        <v>0</v>
      </c>
      <c r="BB5" s="9">
        <f>'[1]Description Text'!BB5</f>
        <v>0</v>
      </c>
      <c r="BC5" s="9">
        <f>'[1]Description Text'!BC5</f>
        <v>0</v>
      </c>
      <c r="BD5" s="9">
        <f>'[1]Description Text'!BD5</f>
        <v>0</v>
      </c>
      <c r="BE5" s="9">
        <f>'[1]Description Text'!BE5</f>
        <v>0</v>
      </c>
      <c r="BF5" s="9">
        <f>'[1]Description Text'!BF5</f>
        <v>0</v>
      </c>
      <c r="BG5" s="9">
        <f>'[1]Description Text'!BG5</f>
        <v>0</v>
      </c>
      <c r="BH5" s="9">
        <f>'[1]Description Text'!BH5</f>
        <v>0</v>
      </c>
      <c r="BI5" s="9">
        <f>'[1]Description Text'!BI5</f>
        <v>0</v>
      </c>
      <c r="BJ5" s="9">
        <f>'[1]Description Text'!BJ5</f>
        <v>0</v>
      </c>
      <c r="BK5" s="9">
        <f>'[1]Description Text'!BK5</f>
        <v>0</v>
      </c>
      <c r="BL5" s="9">
        <f>'[1]Description Text'!BL5</f>
        <v>0</v>
      </c>
      <c r="BM5" s="9">
        <f>'[1]Description Text'!BM5</f>
        <v>0</v>
      </c>
      <c r="BN5" s="9">
        <f>'[1]Description Text'!BN5</f>
        <v>0</v>
      </c>
      <c r="BO5" s="9">
        <f>'[1]Description Text'!BO5</f>
        <v>0</v>
      </c>
    </row>
    <row r="6" spans="1:67">
      <c r="B6" s="6" t="s">
        <v>40</v>
      </c>
      <c r="C6" s="17"/>
      <c r="D6" s="1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>
      <c r="B7" s="8" t="s">
        <v>41</v>
      </c>
      <c r="C7" s="17"/>
      <c r="D7" s="1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7">
      <c r="B8" s="6" t="s">
        <v>42</v>
      </c>
      <c r="C8" s="17"/>
      <c r="D8" s="1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</row>
    <row r="9" spans="1:67">
      <c r="B9" s="8" t="s">
        <v>43</v>
      </c>
      <c r="C9" s="17"/>
      <c r="D9" s="1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>
      <c r="B10" s="8" t="s">
        <v>44</v>
      </c>
      <c r="C10" s="17"/>
      <c r="D10" s="1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1:67">
      <c r="B11" s="12" t="s">
        <v>25</v>
      </c>
      <c r="C11" s="17"/>
      <c r="D11" s="1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1:67" ht="15" customHeight="1">
      <c r="B12" s="8" t="s">
        <v>45</v>
      </c>
      <c r="C12" s="17"/>
      <c r="D12" s="1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67">
      <c r="B13" s="14" t="s">
        <v>46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67">
      <c r="B14" s="14" t="s">
        <v>14</v>
      </c>
      <c r="C14" s="16"/>
      <c r="D14" s="16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15" spans="1:67">
      <c r="B15" s="15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 s="10" customFormat="1" ht="48.75">
      <c r="B16" s="10" t="s">
        <v>15</v>
      </c>
      <c r="C16" s="9">
        <f>C5</f>
        <v>0</v>
      </c>
      <c r="D16" s="9">
        <f t="shared" ref="D16:BO16" si="0">D5</f>
        <v>0</v>
      </c>
      <c r="E16" s="9">
        <f t="shared" si="0"/>
        <v>0</v>
      </c>
      <c r="F16" s="9">
        <f t="shared" si="0"/>
        <v>0</v>
      </c>
      <c r="G16" s="9">
        <f t="shared" si="0"/>
        <v>0</v>
      </c>
      <c r="H16" s="9">
        <f t="shared" si="0"/>
        <v>0</v>
      </c>
      <c r="I16" s="9">
        <f t="shared" si="0"/>
        <v>0</v>
      </c>
      <c r="J16" s="9">
        <f t="shared" si="0"/>
        <v>0</v>
      </c>
      <c r="K16" s="9">
        <f t="shared" si="0"/>
        <v>0</v>
      </c>
      <c r="L16" s="9">
        <f t="shared" si="0"/>
        <v>0</v>
      </c>
      <c r="M16" s="9">
        <f t="shared" si="0"/>
        <v>0</v>
      </c>
      <c r="N16" s="9">
        <f t="shared" si="0"/>
        <v>0</v>
      </c>
      <c r="O16" s="9">
        <f t="shared" si="0"/>
        <v>0</v>
      </c>
      <c r="P16" s="9">
        <f t="shared" si="0"/>
        <v>0</v>
      </c>
      <c r="Q16" s="9">
        <f t="shared" si="0"/>
        <v>0</v>
      </c>
      <c r="R16" s="9">
        <f t="shared" si="0"/>
        <v>0</v>
      </c>
      <c r="S16" s="9">
        <f t="shared" si="0"/>
        <v>0</v>
      </c>
      <c r="T16" s="9">
        <f t="shared" si="0"/>
        <v>0</v>
      </c>
      <c r="U16" s="9">
        <f t="shared" si="0"/>
        <v>0</v>
      </c>
      <c r="V16" s="9">
        <f t="shared" si="0"/>
        <v>0</v>
      </c>
      <c r="W16" s="9">
        <f t="shared" si="0"/>
        <v>0</v>
      </c>
      <c r="X16" s="9">
        <f t="shared" si="0"/>
        <v>0</v>
      </c>
      <c r="Y16" s="9">
        <f t="shared" si="0"/>
        <v>0</v>
      </c>
      <c r="Z16" s="9">
        <f t="shared" si="0"/>
        <v>0</v>
      </c>
      <c r="AA16" s="9">
        <f t="shared" si="0"/>
        <v>0</v>
      </c>
      <c r="AB16" s="9">
        <f t="shared" si="0"/>
        <v>0</v>
      </c>
      <c r="AC16" s="9">
        <f t="shared" si="0"/>
        <v>0</v>
      </c>
      <c r="AD16" s="9">
        <f t="shared" si="0"/>
        <v>0</v>
      </c>
      <c r="AE16" s="9">
        <f t="shared" si="0"/>
        <v>0</v>
      </c>
      <c r="AF16" s="9">
        <f t="shared" si="0"/>
        <v>0</v>
      </c>
      <c r="AG16" s="9">
        <f t="shared" si="0"/>
        <v>0</v>
      </c>
      <c r="AH16" s="9">
        <f t="shared" si="0"/>
        <v>0</v>
      </c>
      <c r="AI16" s="9">
        <f t="shared" si="0"/>
        <v>0</v>
      </c>
      <c r="AJ16" s="9">
        <f t="shared" si="0"/>
        <v>0</v>
      </c>
      <c r="AK16" s="9">
        <f t="shared" si="0"/>
        <v>0</v>
      </c>
      <c r="AL16" s="9">
        <f t="shared" si="0"/>
        <v>0</v>
      </c>
      <c r="AM16" s="9">
        <f t="shared" si="0"/>
        <v>0</v>
      </c>
      <c r="AN16" s="9">
        <f t="shared" si="0"/>
        <v>0</v>
      </c>
      <c r="AO16" s="9">
        <f t="shared" si="0"/>
        <v>0</v>
      </c>
      <c r="AP16" s="9">
        <f t="shared" si="0"/>
        <v>0</v>
      </c>
      <c r="AQ16" s="9">
        <f t="shared" si="0"/>
        <v>0</v>
      </c>
      <c r="AR16" s="9">
        <f t="shared" si="0"/>
        <v>0</v>
      </c>
      <c r="AS16" s="9">
        <f t="shared" si="0"/>
        <v>0</v>
      </c>
      <c r="AT16" s="9">
        <f t="shared" si="0"/>
        <v>0</v>
      </c>
      <c r="AU16" s="9">
        <f t="shared" si="0"/>
        <v>0</v>
      </c>
      <c r="AV16" s="9">
        <f t="shared" si="0"/>
        <v>0</v>
      </c>
      <c r="AW16" s="9">
        <f t="shared" si="0"/>
        <v>0</v>
      </c>
      <c r="AX16" s="9">
        <f t="shared" si="0"/>
        <v>0</v>
      </c>
      <c r="AY16" s="9">
        <f t="shared" si="0"/>
        <v>0</v>
      </c>
      <c r="AZ16" s="9">
        <f t="shared" si="0"/>
        <v>0</v>
      </c>
      <c r="BA16" s="9">
        <f t="shared" si="0"/>
        <v>0</v>
      </c>
      <c r="BB16" s="9">
        <f t="shared" si="0"/>
        <v>0</v>
      </c>
      <c r="BC16" s="9">
        <f t="shared" si="0"/>
        <v>0</v>
      </c>
      <c r="BD16" s="9">
        <f t="shared" si="0"/>
        <v>0</v>
      </c>
      <c r="BE16" s="9">
        <f t="shared" si="0"/>
        <v>0</v>
      </c>
      <c r="BF16" s="9">
        <f t="shared" si="0"/>
        <v>0</v>
      </c>
      <c r="BG16" s="9">
        <f t="shared" si="0"/>
        <v>0</v>
      </c>
      <c r="BH16" s="9">
        <f t="shared" si="0"/>
        <v>0</v>
      </c>
      <c r="BI16" s="9">
        <f t="shared" si="0"/>
        <v>0</v>
      </c>
      <c r="BJ16" s="9">
        <f t="shared" si="0"/>
        <v>0</v>
      </c>
      <c r="BK16" s="9">
        <f t="shared" si="0"/>
        <v>0</v>
      </c>
      <c r="BL16" s="9">
        <f t="shared" si="0"/>
        <v>0</v>
      </c>
      <c r="BM16" s="9">
        <f t="shared" si="0"/>
        <v>0</v>
      </c>
      <c r="BN16" s="9">
        <f t="shared" si="0"/>
        <v>0</v>
      </c>
      <c r="BO16" s="9">
        <f t="shared" si="0"/>
        <v>0</v>
      </c>
    </row>
    <row r="17" spans="2:68">
      <c r="B17" s="6" t="s">
        <v>40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</row>
    <row r="18" spans="2:68">
      <c r="B18" s="8" t="s">
        <v>47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</row>
    <row r="19" spans="2:68">
      <c r="B19" s="6" t="s">
        <v>42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</row>
    <row r="20" spans="2:68">
      <c r="B20" s="8" t="s">
        <v>43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</row>
    <row r="21" spans="2:68">
      <c r="B21" s="8" t="s">
        <v>44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</row>
    <row r="22" spans="2:68">
      <c r="B22" s="12" t="s">
        <v>25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</row>
    <row r="23" spans="2:68">
      <c r="B23" s="8" t="s">
        <v>45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</row>
    <row r="24" spans="2:68">
      <c r="B24" s="14" t="s">
        <v>46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</row>
    <row r="25" spans="2:68">
      <c r="B25" s="14" t="s">
        <v>14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</row>
    <row r="26" spans="2:68">
      <c r="B26" s="14" t="s">
        <v>16</v>
      </c>
      <c r="C26" s="14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</row>
  </sheetData>
  <conditionalFormatting sqref="C6:BO15">
    <cfRule type="containsText" dxfId="35" priority="10" operator="containsText" text="NE">
      <formula>NOT(ISERROR(SEARCH("NE",C6)))</formula>
    </cfRule>
    <cfRule type="containsText" dxfId="34" priority="12" operator="containsText" text="A">
      <formula>NOT(ISERROR(SEARCH("A",C6)))</formula>
    </cfRule>
    <cfRule type="containsText" dxfId="33" priority="11" operator="containsText" text="SE">
      <formula>NOT(ISERROR(SEARCH("SE",C6)))</formula>
    </cfRule>
  </conditionalFormatting>
  <conditionalFormatting sqref="C17:BO25">
    <cfRule type="containsText" dxfId="32" priority="5" operator="containsText" text="SE">
      <formula>NOT(ISERROR(SEARCH("SE",C17)))</formula>
    </cfRule>
    <cfRule type="containsText" dxfId="31" priority="6" operator="containsText" text="A">
      <formula>NOT(ISERROR(SEARCH("A",C17)))</formula>
    </cfRule>
    <cfRule type="containsText" dxfId="30" priority="4" operator="containsText" text="NE">
      <formula>NOT(ISERROR(SEARCH("NE",C17)))</formula>
    </cfRule>
  </conditionalFormatting>
  <conditionalFormatting sqref="D26:BP26">
    <cfRule type="containsText" dxfId="29" priority="1" operator="containsText" text="NE">
      <formula>NOT(ISERROR(SEARCH("NE",D26)))</formula>
    </cfRule>
    <cfRule type="containsText" dxfId="28" priority="2" operator="containsText" text="SE">
      <formula>NOT(ISERROR(SEARCH("SE",D26)))</formula>
    </cfRule>
    <cfRule type="containsText" dxfId="27" priority="3" operator="containsText" text="A">
      <formula>NOT(ISERROR(SEARCH("A",D26)))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033F8-5992-4D24-8B40-EEB5FA85A239}">
  <dimension ref="A1:BP20"/>
  <sheetViews>
    <sheetView topLeftCell="A9" workbookViewId="0">
      <selection activeCell="B26" sqref="B26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11" t="s">
        <v>48</v>
      </c>
      <c r="C1" s="2"/>
    </row>
    <row r="2" spans="1:67">
      <c r="A2" s="3" t="s">
        <v>2</v>
      </c>
      <c r="B2" s="15" t="s">
        <v>49</v>
      </c>
      <c r="C2" s="2"/>
    </row>
    <row r="3" spans="1:67">
      <c r="A3" s="4" t="s">
        <v>3</v>
      </c>
      <c r="C3" s="2"/>
    </row>
    <row r="4" spans="1:67">
      <c r="A4" s="5" t="s">
        <v>39</v>
      </c>
      <c r="C4" s="2"/>
    </row>
    <row r="5" spans="1:67" s="10" customFormat="1" ht="34.5">
      <c r="B5" s="10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>
        <f>'[1]Description Text'!O5</f>
        <v>0</v>
      </c>
      <c r="P5" s="9">
        <f>'[1]Description Text'!P5</f>
        <v>0</v>
      </c>
      <c r="Q5" s="9">
        <f>'[1]Description Text'!Q5</f>
        <v>0</v>
      </c>
      <c r="R5" s="9">
        <f>'[1]Description Text'!R5</f>
        <v>0</v>
      </c>
      <c r="S5" s="9">
        <f>'[1]Description Text'!S5</f>
        <v>0</v>
      </c>
      <c r="T5" s="9">
        <f>'[1]Description Text'!T5</f>
        <v>0</v>
      </c>
      <c r="U5" s="9">
        <f>'[1]Description Text'!U5</f>
        <v>0</v>
      </c>
      <c r="V5" s="9">
        <f>'[1]Description Text'!V5</f>
        <v>0</v>
      </c>
      <c r="W5" s="9">
        <f>'[1]Description Text'!W5</f>
        <v>0</v>
      </c>
      <c r="X5" s="9">
        <f>'[1]Description Text'!X5</f>
        <v>0</v>
      </c>
      <c r="Y5" s="9">
        <f>'[1]Description Text'!Y5</f>
        <v>0</v>
      </c>
      <c r="Z5" s="9">
        <f>'[1]Description Text'!Z5</f>
        <v>0</v>
      </c>
      <c r="AA5" s="9">
        <f>'[1]Description Text'!AA5</f>
        <v>0</v>
      </c>
      <c r="AB5" s="9">
        <f>'[1]Description Text'!AB5</f>
        <v>0</v>
      </c>
      <c r="AC5" s="9">
        <f>'[1]Description Text'!AC5</f>
        <v>0</v>
      </c>
      <c r="AD5" s="9">
        <f>'[1]Description Text'!AD5</f>
        <v>0</v>
      </c>
      <c r="AE5" s="9">
        <f>'[1]Description Text'!AE5</f>
        <v>0</v>
      </c>
      <c r="AF5" s="9">
        <f>'[1]Description Text'!AF5</f>
        <v>0</v>
      </c>
      <c r="AG5" s="9">
        <f>'[1]Description Text'!AG5</f>
        <v>0</v>
      </c>
      <c r="AH5" s="9">
        <f>'[1]Description Text'!AH5</f>
        <v>0</v>
      </c>
      <c r="AI5" s="9">
        <f>'[1]Description Text'!AI5</f>
        <v>0</v>
      </c>
      <c r="AJ5" s="9">
        <f>'[1]Description Text'!AJ5</f>
        <v>0</v>
      </c>
      <c r="AK5" s="9">
        <f>'[1]Description Text'!AK5</f>
        <v>0</v>
      </c>
      <c r="AL5" s="9">
        <f>'[1]Description Text'!AL5</f>
        <v>0</v>
      </c>
      <c r="AM5" s="9">
        <f>'[1]Description Text'!AM5</f>
        <v>0</v>
      </c>
      <c r="AN5" s="9">
        <f>'[1]Description Text'!AN5</f>
        <v>0</v>
      </c>
      <c r="AO5" s="9">
        <f>'[1]Description Text'!AO5</f>
        <v>0</v>
      </c>
      <c r="AP5" s="9">
        <f>'[1]Description Text'!AP5</f>
        <v>0</v>
      </c>
      <c r="AQ5" s="9">
        <f>'[1]Description Text'!AQ5</f>
        <v>0</v>
      </c>
      <c r="AR5" s="9">
        <f>'[1]Description Text'!AR5</f>
        <v>0</v>
      </c>
      <c r="AS5" s="9">
        <f>'[1]Description Text'!AS5</f>
        <v>0</v>
      </c>
      <c r="AT5" s="9">
        <f>'[1]Description Text'!AT5</f>
        <v>0</v>
      </c>
      <c r="AU5" s="9">
        <f>'[1]Description Text'!AU5</f>
        <v>0</v>
      </c>
      <c r="AV5" s="9">
        <f>'[1]Description Text'!AV5</f>
        <v>0</v>
      </c>
      <c r="AW5" s="9">
        <f>'[1]Description Text'!AW5</f>
        <v>0</v>
      </c>
      <c r="AX5" s="9">
        <f>'[1]Description Text'!AX5</f>
        <v>0</v>
      </c>
      <c r="AY5" s="9">
        <f>'[1]Description Text'!AY5</f>
        <v>0</v>
      </c>
      <c r="AZ5" s="9">
        <f>'[1]Description Text'!AZ5</f>
        <v>0</v>
      </c>
      <c r="BA5" s="9">
        <f>'[1]Description Text'!BA5</f>
        <v>0</v>
      </c>
      <c r="BB5" s="9">
        <f>'[1]Description Text'!BB5</f>
        <v>0</v>
      </c>
      <c r="BC5" s="9">
        <f>'[1]Description Text'!BC5</f>
        <v>0</v>
      </c>
      <c r="BD5" s="9">
        <f>'[1]Description Text'!BD5</f>
        <v>0</v>
      </c>
      <c r="BE5" s="9">
        <f>'[1]Description Text'!BE5</f>
        <v>0</v>
      </c>
      <c r="BF5" s="9">
        <f>'[1]Description Text'!BF5</f>
        <v>0</v>
      </c>
      <c r="BG5" s="9">
        <f>'[1]Description Text'!BG5</f>
        <v>0</v>
      </c>
      <c r="BH5" s="9">
        <f>'[1]Description Text'!BH5</f>
        <v>0</v>
      </c>
      <c r="BI5" s="9">
        <f>'[1]Description Text'!BI5</f>
        <v>0</v>
      </c>
      <c r="BJ5" s="9">
        <f>'[1]Description Text'!BJ5</f>
        <v>0</v>
      </c>
      <c r="BK5" s="9">
        <f>'[1]Description Text'!BK5</f>
        <v>0</v>
      </c>
      <c r="BL5" s="9">
        <f>'[1]Description Text'!BL5</f>
        <v>0</v>
      </c>
      <c r="BM5" s="9">
        <f>'[1]Description Text'!BM5</f>
        <v>0</v>
      </c>
      <c r="BN5" s="9">
        <f>'[1]Description Text'!BN5</f>
        <v>0</v>
      </c>
      <c r="BO5" s="9">
        <f>'[1]Description Text'!BO5</f>
        <v>0</v>
      </c>
    </row>
    <row r="6" spans="1:67">
      <c r="B6" s="6" t="s">
        <v>50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>
      <c r="B7" s="6" t="s">
        <v>51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7">
      <c r="B8" s="6" t="s">
        <v>52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</row>
    <row r="9" spans="1:67">
      <c r="B9" s="6" t="s">
        <v>35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>
      <c r="B10" s="14" t="s">
        <v>46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1:67">
      <c r="B11" s="14" t="s">
        <v>14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1:67">
      <c r="B12" s="15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67" s="10" customFormat="1" ht="34.5">
      <c r="B13" s="10" t="s">
        <v>15</v>
      </c>
      <c r="C13" s="9" t="str">
        <f>C5</f>
        <v>Rebecca</v>
      </c>
      <c r="D13" s="9">
        <f t="shared" ref="D13:BO13" si="0">D5</f>
        <v>0</v>
      </c>
      <c r="E13" s="9">
        <f t="shared" si="0"/>
        <v>0</v>
      </c>
      <c r="F13" s="9">
        <f t="shared" si="0"/>
        <v>0</v>
      </c>
      <c r="G13" s="9">
        <f t="shared" si="0"/>
        <v>0</v>
      </c>
      <c r="H13" s="9">
        <f t="shared" si="0"/>
        <v>0</v>
      </c>
      <c r="I13" s="9">
        <f t="shared" si="0"/>
        <v>0</v>
      </c>
      <c r="J13" s="9">
        <f t="shared" si="0"/>
        <v>0</v>
      </c>
      <c r="K13" s="9">
        <f t="shared" si="0"/>
        <v>0</v>
      </c>
      <c r="L13" s="9">
        <f t="shared" si="0"/>
        <v>0</v>
      </c>
      <c r="M13" s="9">
        <f t="shared" si="0"/>
        <v>0</v>
      </c>
      <c r="N13" s="9">
        <f t="shared" si="0"/>
        <v>0</v>
      </c>
      <c r="O13" s="9">
        <f t="shared" si="0"/>
        <v>0</v>
      </c>
      <c r="P13" s="9">
        <f t="shared" si="0"/>
        <v>0</v>
      </c>
      <c r="Q13" s="9">
        <f t="shared" si="0"/>
        <v>0</v>
      </c>
      <c r="R13" s="9">
        <f t="shared" si="0"/>
        <v>0</v>
      </c>
      <c r="S13" s="9">
        <f t="shared" si="0"/>
        <v>0</v>
      </c>
      <c r="T13" s="9">
        <f t="shared" si="0"/>
        <v>0</v>
      </c>
      <c r="U13" s="9">
        <f t="shared" si="0"/>
        <v>0</v>
      </c>
      <c r="V13" s="9">
        <f t="shared" si="0"/>
        <v>0</v>
      </c>
      <c r="W13" s="9">
        <f t="shared" si="0"/>
        <v>0</v>
      </c>
      <c r="X13" s="9">
        <f t="shared" si="0"/>
        <v>0</v>
      </c>
      <c r="Y13" s="9">
        <f t="shared" si="0"/>
        <v>0</v>
      </c>
      <c r="Z13" s="9">
        <f t="shared" si="0"/>
        <v>0</v>
      </c>
      <c r="AA13" s="9">
        <f t="shared" si="0"/>
        <v>0</v>
      </c>
      <c r="AB13" s="9">
        <f t="shared" si="0"/>
        <v>0</v>
      </c>
      <c r="AC13" s="9">
        <f t="shared" si="0"/>
        <v>0</v>
      </c>
      <c r="AD13" s="9">
        <f t="shared" si="0"/>
        <v>0</v>
      </c>
      <c r="AE13" s="9">
        <f t="shared" si="0"/>
        <v>0</v>
      </c>
      <c r="AF13" s="9">
        <f t="shared" si="0"/>
        <v>0</v>
      </c>
      <c r="AG13" s="9">
        <f t="shared" si="0"/>
        <v>0</v>
      </c>
      <c r="AH13" s="9">
        <f t="shared" si="0"/>
        <v>0</v>
      </c>
      <c r="AI13" s="9">
        <f t="shared" si="0"/>
        <v>0</v>
      </c>
      <c r="AJ13" s="9">
        <f t="shared" si="0"/>
        <v>0</v>
      </c>
      <c r="AK13" s="9">
        <f t="shared" si="0"/>
        <v>0</v>
      </c>
      <c r="AL13" s="9">
        <f t="shared" si="0"/>
        <v>0</v>
      </c>
      <c r="AM13" s="9">
        <f t="shared" si="0"/>
        <v>0</v>
      </c>
      <c r="AN13" s="9">
        <f t="shared" si="0"/>
        <v>0</v>
      </c>
      <c r="AO13" s="9">
        <f t="shared" si="0"/>
        <v>0</v>
      </c>
      <c r="AP13" s="9">
        <f t="shared" si="0"/>
        <v>0</v>
      </c>
      <c r="AQ13" s="9">
        <f t="shared" si="0"/>
        <v>0</v>
      </c>
      <c r="AR13" s="9">
        <f t="shared" si="0"/>
        <v>0</v>
      </c>
      <c r="AS13" s="9">
        <f t="shared" si="0"/>
        <v>0</v>
      </c>
      <c r="AT13" s="9">
        <f t="shared" si="0"/>
        <v>0</v>
      </c>
      <c r="AU13" s="9">
        <f t="shared" si="0"/>
        <v>0</v>
      </c>
      <c r="AV13" s="9">
        <f t="shared" si="0"/>
        <v>0</v>
      </c>
      <c r="AW13" s="9">
        <f t="shared" si="0"/>
        <v>0</v>
      </c>
      <c r="AX13" s="9">
        <f t="shared" si="0"/>
        <v>0</v>
      </c>
      <c r="AY13" s="9">
        <f t="shared" si="0"/>
        <v>0</v>
      </c>
      <c r="AZ13" s="9">
        <f t="shared" si="0"/>
        <v>0</v>
      </c>
      <c r="BA13" s="9">
        <f t="shared" si="0"/>
        <v>0</v>
      </c>
      <c r="BB13" s="9">
        <f t="shared" si="0"/>
        <v>0</v>
      </c>
      <c r="BC13" s="9">
        <f t="shared" si="0"/>
        <v>0</v>
      </c>
      <c r="BD13" s="9">
        <f t="shared" si="0"/>
        <v>0</v>
      </c>
      <c r="BE13" s="9">
        <f t="shared" si="0"/>
        <v>0</v>
      </c>
      <c r="BF13" s="9">
        <f t="shared" si="0"/>
        <v>0</v>
      </c>
      <c r="BG13" s="9">
        <f t="shared" si="0"/>
        <v>0</v>
      </c>
      <c r="BH13" s="9">
        <f t="shared" si="0"/>
        <v>0</v>
      </c>
      <c r="BI13" s="9">
        <f t="shared" si="0"/>
        <v>0</v>
      </c>
      <c r="BJ13" s="9">
        <f t="shared" si="0"/>
        <v>0</v>
      </c>
      <c r="BK13" s="9">
        <f t="shared" si="0"/>
        <v>0</v>
      </c>
      <c r="BL13" s="9">
        <f t="shared" si="0"/>
        <v>0</v>
      </c>
      <c r="BM13" s="9">
        <f t="shared" si="0"/>
        <v>0</v>
      </c>
      <c r="BN13" s="9">
        <f t="shared" si="0"/>
        <v>0</v>
      </c>
      <c r="BO13" s="9">
        <f t="shared" si="0"/>
        <v>0</v>
      </c>
    </row>
    <row r="14" spans="1:67">
      <c r="B14" s="6" t="s">
        <v>50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15" spans="1:67">
      <c r="B15" s="6" t="s">
        <v>51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>
      <c r="B16" s="6" t="s">
        <v>52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2:68">
      <c r="B17" s="6" t="s">
        <v>35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</row>
    <row r="18" spans="2:68">
      <c r="B18" s="14" t="s">
        <v>46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</row>
    <row r="19" spans="2:68">
      <c r="B19" s="14" t="s">
        <v>14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</row>
    <row r="20" spans="2:68">
      <c r="B20" s="14" t="s">
        <v>16</v>
      </c>
      <c r="C20" s="14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</row>
  </sheetData>
  <conditionalFormatting sqref="C6:BO12">
    <cfRule type="containsText" dxfId="26" priority="10" operator="containsText" text="NE">
      <formula>NOT(ISERROR(SEARCH("NE",C6)))</formula>
    </cfRule>
    <cfRule type="containsText" dxfId="25" priority="11" operator="containsText" text="SE">
      <formula>NOT(ISERROR(SEARCH("SE",C6)))</formula>
    </cfRule>
    <cfRule type="containsText" dxfId="24" priority="12" operator="containsText" text="A">
      <formula>NOT(ISERROR(SEARCH("A",C6)))</formula>
    </cfRule>
  </conditionalFormatting>
  <conditionalFormatting sqref="C14:BO19">
    <cfRule type="containsText" dxfId="23" priority="4" operator="containsText" text="NE">
      <formula>NOT(ISERROR(SEARCH("NE",C14)))</formula>
    </cfRule>
    <cfRule type="containsText" dxfId="22" priority="5" operator="containsText" text="SE">
      <formula>NOT(ISERROR(SEARCH("SE",C14)))</formula>
    </cfRule>
    <cfRule type="containsText" dxfId="21" priority="6" operator="containsText" text="A">
      <formula>NOT(ISERROR(SEARCH("A",C14)))</formula>
    </cfRule>
  </conditionalFormatting>
  <conditionalFormatting sqref="D20:BP20">
    <cfRule type="containsText" dxfId="20" priority="1" operator="containsText" text="NE">
      <formula>NOT(ISERROR(SEARCH("NE",D20)))</formula>
    </cfRule>
    <cfRule type="containsText" dxfId="19" priority="2" operator="containsText" text="SE">
      <formula>NOT(ISERROR(SEARCH("SE",D20)))</formula>
    </cfRule>
    <cfRule type="containsText" dxfId="18" priority="3" operator="containsText" text="A">
      <formula>NOT(ISERROR(SEARCH("A",D20)))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FB886-BBCF-42AF-99A6-563C6A0F73FF}">
  <dimension ref="A1:BP28"/>
  <sheetViews>
    <sheetView topLeftCell="A18" workbookViewId="0">
      <selection activeCell="B37" sqref="B37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11" t="s">
        <v>53</v>
      </c>
      <c r="C1" s="2"/>
    </row>
    <row r="2" spans="1:67">
      <c r="A2" s="3" t="s">
        <v>2</v>
      </c>
      <c r="B2" s="15" t="s">
        <v>54</v>
      </c>
      <c r="C2" s="2"/>
    </row>
    <row r="3" spans="1:67">
      <c r="A3" s="4" t="s">
        <v>3</v>
      </c>
      <c r="C3" s="2"/>
    </row>
    <row r="4" spans="1:67">
      <c r="A4" s="5" t="s">
        <v>39</v>
      </c>
      <c r="C4" s="2"/>
    </row>
    <row r="5" spans="1:67" s="10" customFormat="1" ht="34.5">
      <c r="B5" s="10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>
        <f>'[1]Description Text'!O5</f>
        <v>0</v>
      </c>
      <c r="P5" s="9">
        <f>'[1]Description Text'!P5</f>
        <v>0</v>
      </c>
      <c r="Q5" s="9">
        <f>'[1]Description Text'!Q5</f>
        <v>0</v>
      </c>
      <c r="R5" s="9">
        <f>'[1]Description Text'!R5</f>
        <v>0</v>
      </c>
      <c r="S5" s="9">
        <f>'[1]Description Text'!S5</f>
        <v>0</v>
      </c>
      <c r="T5" s="9">
        <f>'[1]Description Text'!T5</f>
        <v>0</v>
      </c>
      <c r="U5" s="9">
        <f>'[1]Description Text'!U5</f>
        <v>0</v>
      </c>
      <c r="V5" s="9">
        <f>'[1]Description Text'!V5</f>
        <v>0</v>
      </c>
      <c r="W5" s="9">
        <f>'[1]Description Text'!W5</f>
        <v>0</v>
      </c>
      <c r="X5" s="9">
        <f>'[1]Description Text'!X5</f>
        <v>0</v>
      </c>
      <c r="Y5" s="9">
        <f>'[1]Description Text'!Y5</f>
        <v>0</v>
      </c>
      <c r="Z5" s="9">
        <f>'[1]Description Text'!Z5</f>
        <v>0</v>
      </c>
      <c r="AA5" s="9">
        <f>'[1]Description Text'!AA5</f>
        <v>0</v>
      </c>
      <c r="AB5" s="9">
        <f>'[1]Description Text'!AB5</f>
        <v>0</v>
      </c>
      <c r="AC5" s="9">
        <f>'[1]Description Text'!AC5</f>
        <v>0</v>
      </c>
      <c r="AD5" s="9">
        <f>'[1]Description Text'!AD5</f>
        <v>0</v>
      </c>
      <c r="AE5" s="9">
        <f>'[1]Description Text'!AE5</f>
        <v>0</v>
      </c>
      <c r="AF5" s="9">
        <f>'[1]Description Text'!AF5</f>
        <v>0</v>
      </c>
      <c r="AG5" s="9">
        <f>'[1]Description Text'!AG5</f>
        <v>0</v>
      </c>
      <c r="AH5" s="9">
        <f>'[1]Description Text'!AH5</f>
        <v>0</v>
      </c>
      <c r="AI5" s="9">
        <f>'[1]Description Text'!AI5</f>
        <v>0</v>
      </c>
      <c r="AJ5" s="9">
        <f>'[1]Description Text'!AJ5</f>
        <v>0</v>
      </c>
      <c r="AK5" s="9">
        <f>'[1]Description Text'!AK5</f>
        <v>0</v>
      </c>
      <c r="AL5" s="9">
        <f>'[1]Description Text'!AL5</f>
        <v>0</v>
      </c>
      <c r="AM5" s="9">
        <f>'[1]Description Text'!AM5</f>
        <v>0</v>
      </c>
      <c r="AN5" s="9">
        <f>'[1]Description Text'!AN5</f>
        <v>0</v>
      </c>
      <c r="AO5" s="9">
        <f>'[1]Description Text'!AO5</f>
        <v>0</v>
      </c>
      <c r="AP5" s="9">
        <f>'[1]Description Text'!AP5</f>
        <v>0</v>
      </c>
      <c r="AQ5" s="9">
        <f>'[1]Description Text'!AQ5</f>
        <v>0</v>
      </c>
      <c r="AR5" s="9">
        <f>'[1]Description Text'!AR5</f>
        <v>0</v>
      </c>
      <c r="AS5" s="9">
        <f>'[1]Description Text'!AS5</f>
        <v>0</v>
      </c>
      <c r="AT5" s="9">
        <f>'[1]Description Text'!AT5</f>
        <v>0</v>
      </c>
      <c r="AU5" s="9">
        <f>'[1]Description Text'!AU5</f>
        <v>0</v>
      </c>
      <c r="AV5" s="9">
        <f>'[1]Description Text'!AV5</f>
        <v>0</v>
      </c>
      <c r="AW5" s="9">
        <f>'[1]Description Text'!AW5</f>
        <v>0</v>
      </c>
      <c r="AX5" s="9">
        <f>'[1]Description Text'!AX5</f>
        <v>0</v>
      </c>
      <c r="AY5" s="9">
        <f>'[1]Description Text'!AY5</f>
        <v>0</v>
      </c>
      <c r="AZ5" s="9">
        <f>'[1]Description Text'!AZ5</f>
        <v>0</v>
      </c>
      <c r="BA5" s="9">
        <f>'[1]Description Text'!BA5</f>
        <v>0</v>
      </c>
      <c r="BB5" s="9">
        <f>'[1]Description Text'!BB5</f>
        <v>0</v>
      </c>
      <c r="BC5" s="9">
        <f>'[1]Description Text'!BC5</f>
        <v>0</v>
      </c>
      <c r="BD5" s="9">
        <f>'[1]Description Text'!BD5</f>
        <v>0</v>
      </c>
      <c r="BE5" s="9">
        <f>'[1]Description Text'!BE5</f>
        <v>0</v>
      </c>
      <c r="BF5" s="9">
        <f>'[1]Description Text'!BF5</f>
        <v>0</v>
      </c>
      <c r="BG5" s="9">
        <f>'[1]Description Text'!BG5</f>
        <v>0</v>
      </c>
      <c r="BH5" s="9">
        <f>'[1]Description Text'!BH5</f>
        <v>0</v>
      </c>
      <c r="BI5" s="9">
        <f>'[1]Description Text'!BI5</f>
        <v>0</v>
      </c>
      <c r="BJ5" s="9">
        <f>'[1]Description Text'!BJ5</f>
        <v>0</v>
      </c>
      <c r="BK5" s="9">
        <f>'[1]Description Text'!BK5</f>
        <v>0</v>
      </c>
      <c r="BL5" s="9">
        <f>'[1]Description Text'!BL5</f>
        <v>0</v>
      </c>
      <c r="BM5" s="9">
        <f>'[1]Description Text'!BM5</f>
        <v>0</v>
      </c>
      <c r="BN5" s="9">
        <f>'[1]Description Text'!BN5</f>
        <v>0</v>
      </c>
      <c r="BO5" s="9">
        <f>'[1]Description Text'!BO5</f>
        <v>0</v>
      </c>
    </row>
    <row r="6" spans="1:67">
      <c r="B6" s="6" t="s">
        <v>55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>
      <c r="B7" s="6" t="s">
        <v>56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7">
      <c r="B8" s="13" t="s">
        <v>57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</row>
    <row r="9" spans="1:67">
      <c r="B9" s="13" t="s">
        <v>58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>
      <c r="B10" s="13" t="s">
        <v>59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1:67">
      <c r="B11" s="6" t="s">
        <v>60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1:67">
      <c r="B12" s="6" t="s">
        <v>61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67">
      <c r="B13" s="6" t="s">
        <v>62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67">
      <c r="B14" s="14" t="s">
        <v>63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</row>
    <row r="15" spans="1:67">
      <c r="B15" s="14" t="s">
        <v>14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>
      <c r="B16" s="15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2:68" s="10" customFormat="1" ht="34.5">
      <c r="B17" s="10" t="s">
        <v>15</v>
      </c>
      <c r="C17" s="9" t="str">
        <f>C5</f>
        <v>Rebecca</v>
      </c>
      <c r="D17" s="9">
        <f t="shared" ref="D17:BO17" si="0">D5</f>
        <v>0</v>
      </c>
      <c r="E17" s="9">
        <f t="shared" si="0"/>
        <v>0</v>
      </c>
      <c r="F17" s="9">
        <f t="shared" si="0"/>
        <v>0</v>
      </c>
      <c r="G17" s="9">
        <f t="shared" si="0"/>
        <v>0</v>
      </c>
      <c r="H17" s="9">
        <f t="shared" si="0"/>
        <v>0</v>
      </c>
      <c r="I17" s="9">
        <f t="shared" si="0"/>
        <v>0</v>
      </c>
      <c r="J17" s="9">
        <f t="shared" si="0"/>
        <v>0</v>
      </c>
      <c r="K17" s="9">
        <f t="shared" si="0"/>
        <v>0</v>
      </c>
      <c r="L17" s="9">
        <f t="shared" si="0"/>
        <v>0</v>
      </c>
      <c r="M17" s="9">
        <f t="shared" si="0"/>
        <v>0</v>
      </c>
      <c r="N17" s="9">
        <f t="shared" si="0"/>
        <v>0</v>
      </c>
      <c r="O17" s="9">
        <f t="shared" si="0"/>
        <v>0</v>
      </c>
      <c r="P17" s="9">
        <f t="shared" si="0"/>
        <v>0</v>
      </c>
      <c r="Q17" s="9">
        <f t="shared" si="0"/>
        <v>0</v>
      </c>
      <c r="R17" s="9">
        <f t="shared" si="0"/>
        <v>0</v>
      </c>
      <c r="S17" s="9">
        <f t="shared" si="0"/>
        <v>0</v>
      </c>
      <c r="T17" s="9">
        <f t="shared" si="0"/>
        <v>0</v>
      </c>
      <c r="U17" s="9">
        <f t="shared" si="0"/>
        <v>0</v>
      </c>
      <c r="V17" s="9">
        <f t="shared" si="0"/>
        <v>0</v>
      </c>
      <c r="W17" s="9">
        <f t="shared" si="0"/>
        <v>0</v>
      </c>
      <c r="X17" s="9">
        <f t="shared" si="0"/>
        <v>0</v>
      </c>
      <c r="Y17" s="9">
        <f t="shared" si="0"/>
        <v>0</v>
      </c>
      <c r="Z17" s="9">
        <f t="shared" si="0"/>
        <v>0</v>
      </c>
      <c r="AA17" s="9">
        <f t="shared" si="0"/>
        <v>0</v>
      </c>
      <c r="AB17" s="9">
        <f t="shared" si="0"/>
        <v>0</v>
      </c>
      <c r="AC17" s="9">
        <f t="shared" si="0"/>
        <v>0</v>
      </c>
      <c r="AD17" s="9">
        <f t="shared" si="0"/>
        <v>0</v>
      </c>
      <c r="AE17" s="9">
        <f t="shared" si="0"/>
        <v>0</v>
      </c>
      <c r="AF17" s="9">
        <f t="shared" si="0"/>
        <v>0</v>
      </c>
      <c r="AG17" s="9">
        <f t="shared" si="0"/>
        <v>0</v>
      </c>
      <c r="AH17" s="9">
        <f t="shared" si="0"/>
        <v>0</v>
      </c>
      <c r="AI17" s="9">
        <f t="shared" si="0"/>
        <v>0</v>
      </c>
      <c r="AJ17" s="9">
        <f t="shared" si="0"/>
        <v>0</v>
      </c>
      <c r="AK17" s="9">
        <f t="shared" si="0"/>
        <v>0</v>
      </c>
      <c r="AL17" s="9">
        <f t="shared" si="0"/>
        <v>0</v>
      </c>
      <c r="AM17" s="9">
        <f t="shared" si="0"/>
        <v>0</v>
      </c>
      <c r="AN17" s="9">
        <f t="shared" si="0"/>
        <v>0</v>
      </c>
      <c r="AO17" s="9">
        <f t="shared" si="0"/>
        <v>0</v>
      </c>
      <c r="AP17" s="9">
        <f t="shared" si="0"/>
        <v>0</v>
      </c>
      <c r="AQ17" s="9">
        <f t="shared" si="0"/>
        <v>0</v>
      </c>
      <c r="AR17" s="9">
        <f t="shared" si="0"/>
        <v>0</v>
      </c>
      <c r="AS17" s="9">
        <f t="shared" si="0"/>
        <v>0</v>
      </c>
      <c r="AT17" s="9">
        <f t="shared" si="0"/>
        <v>0</v>
      </c>
      <c r="AU17" s="9">
        <f t="shared" si="0"/>
        <v>0</v>
      </c>
      <c r="AV17" s="9">
        <f t="shared" si="0"/>
        <v>0</v>
      </c>
      <c r="AW17" s="9">
        <f t="shared" si="0"/>
        <v>0</v>
      </c>
      <c r="AX17" s="9">
        <f t="shared" si="0"/>
        <v>0</v>
      </c>
      <c r="AY17" s="9">
        <f t="shared" si="0"/>
        <v>0</v>
      </c>
      <c r="AZ17" s="9">
        <f t="shared" si="0"/>
        <v>0</v>
      </c>
      <c r="BA17" s="9">
        <f t="shared" si="0"/>
        <v>0</v>
      </c>
      <c r="BB17" s="9">
        <f t="shared" si="0"/>
        <v>0</v>
      </c>
      <c r="BC17" s="9">
        <f t="shared" si="0"/>
        <v>0</v>
      </c>
      <c r="BD17" s="9">
        <f t="shared" si="0"/>
        <v>0</v>
      </c>
      <c r="BE17" s="9">
        <f t="shared" si="0"/>
        <v>0</v>
      </c>
      <c r="BF17" s="9">
        <f t="shared" si="0"/>
        <v>0</v>
      </c>
      <c r="BG17" s="9">
        <f t="shared" si="0"/>
        <v>0</v>
      </c>
      <c r="BH17" s="9">
        <f t="shared" si="0"/>
        <v>0</v>
      </c>
      <c r="BI17" s="9">
        <f t="shared" si="0"/>
        <v>0</v>
      </c>
      <c r="BJ17" s="9">
        <f t="shared" si="0"/>
        <v>0</v>
      </c>
      <c r="BK17" s="9">
        <f t="shared" si="0"/>
        <v>0</v>
      </c>
      <c r="BL17" s="9">
        <f t="shared" si="0"/>
        <v>0</v>
      </c>
      <c r="BM17" s="9">
        <f t="shared" si="0"/>
        <v>0</v>
      </c>
      <c r="BN17" s="9">
        <f t="shared" si="0"/>
        <v>0</v>
      </c>
      <c r="BO17" s="9">
        <f t="shared" si="0"/>
        <v>0</v>
      </c>
    </row>
    <row r="18" spans="2:68">
      <c r="B18" s="6" t="s">
        <v>55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</row>
    <row r="19" spans="2:68">
      <c r="B19" s="6" t="s">
        <v>56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</row>
    <row r="20" spans="2:68">
      <c r="B20" s="13" t="s">
        <v>57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</row>
    <row r="21" spans="2:68">
      <c r="B21" s="13" t="s">
        <v>58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</row>
    <row r="22" spans="2:68">
      <c r="B22" s="13" t="s">
        <v>59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</row>
    <row r="23" spans="2:68">
      <c r="B23" s="6" t="s">
        <v>60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</row>
    <row r="24" spans="2:68">
      <c r="B24" s="6" t="s">
        <v>61</v>
      </c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</row>
    <row r="25" spans="2:68">
      <c r="B25" s="6" t="s">
        <v>62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</row>
    <row r="26" spans="2:68">
      <c r="B26" s="14" t="s">
        <v>63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</row>
    <row r="27" spans="2:68">
      <c r="B27" s="14" t="s">
        <v>14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</row>
    <row r="28" spans="2:68">
      <c r="B28" s="14" t="s">
        <v>16</v>
      </c>
      <c r="C28" s="14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</row>
  </sheetData>
  <conditionalFormatting sqref="C6:BO16">
    <cfRule type="containsText" dxfId="17" priority="10" operator="containsText" text="NE">
      <formula>NOT(ISERROR(SEARCH("NE",C6)))</formula>
    </cfRule>
    <cfRule type="containsText" dxfId="16" priority="11" operator="containsText" text="SE">
      <formula>NOT(ISERROR(SEARCH("SE",C6)))</formula>
    </cfRule>
    <cfRule type="containsText" dxfId="15" priority="12" operator="containsText" text="A">
      <formula>NOT(ISERROR(SEARCH("A",C6)))</formula>
    </cfRule>
  </conditionalFormatting>
  <conditionalFormatting sqref="C18:BO27">
    <cfRule type="containsText" dxfId="14" priority="4" operator="containsText" text="NE">
      <formula>NOT(ISERROR(SEARCH("NE",C18)))</formula>
    </cfRule>
    <cfRule type="containsText" dxfId="13" priority="5" operator="containsText" text="SE">
      <formula>NOT(ISERROR(SEARCH("SE",C18)))</formula>
    </cfRule>
    <cfRule type="containsText" dxfId="12" priority="6" operator="containsText" text="A">
      <formula>NOT(ISERROR(SEARCH("A",C18)))</formula>
    </cfRule>
  </conditionalFormatting>
  <conditionalFormatting sqref="D28:BP28">
    <cfRule type="containsText" dxfId="11" priority="1" operator="containsText" text="NE">
      <formula>NOT(ISERROR(SEARCH("NE",D28)))</formula>
    </cfRule>
    <cfRule type="containsText" dxfId="10" priority="2" operator="containsText" text="SE">
      <formula>NOT(ISERROR(SEARCH("SE",D28)))</formula>
    </cfRule>
    <cfRule type="containsText" dxfId="9" priority="3" operator="containsText" text="A">
      <formula>NOT(ISERROR(SEARCH("A",D28)))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32F-FF54-48D2-A2EE-1719D7BF6BE6}">
  <dimension ref="A1:BP22"/>
  <sheetViews>
    <sheetView workbookViewId="0">
      <selection activeCell="B29" sqref="B29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11" t="s">
        <v>64</v>
      </c>
      <c r="C1" s="2"/>
    </row>
    <row r="2" spans="1:67">
      <c r="A2" s="3" t="s">
        <v>2</v>
      </c>
      <c r="B2" s="15" t="s">
        <v>65</v>
      </c>
      <c r="C2" s="2"/>
    </row>
    <row r="3" spans="1:67">
      <c r="A3" s="4" t="s">
        <v>3</v>
      </c>
      <c r="C3" s="2"/>
    </row>
    <row r="4" spans="1:67">
      <c r="A4" s="5" t="s">
        <v>39</v>
      </c>
      <c r="C4" s="2"/>
    </row>
    <row r="5" spans="1:67" s="10" customFormat="1" ht="34.5">
      <c r="B5" s="10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>
        <f>'[1]Description Text'!O5</f>
        <v>0</v>
      </c>
      <c r="P5" s="9">
        <f>'[1]Description Text'!P5</f>
        <v>0</v>
      </c>
      <c r="Q5" s="9">
        <f>'[1]Description Text'!Q5</f>
        <v>0</v>
      </c>
      <c r="R5" s="9">
        <f>'[1]Description Text'!R5</f>
        <v>0</v>
      </c>
      <c r="S5" s="9">
        <f>'[1]Description Text'!S5</f>
        <v>0</v>
      </c>
      <c r="T5" s="9">
        <f>'[1]Description Text'!T5</f>
        <v>0</v>
      </c>
      <c r="U5" s="9">
        <f>'[1]Description Text'!U5</f>
        <v>0</v>
      </c>
      <c r="V5" s="9">
        <f>'[1]Description Text'!V5</f>
        <v>0</v>
      </c>
      <c r="W5" s="9">
        <f>'[1]Description Text'!W5</f>
        <v>0</v>
      </c>
      <c r="X5" s="9">
        <f>'[1]Description Text'!X5</f>
        <v>0</v>
      </c>
      <c r="Y5" s="9">
        <f>'[1]Description Text'!Y5</f>
        <v>0</v>
      </c>
      <c r="Z5" s="9">
        <f>'[1]Description Text'!Z5</f>
        <v>0</v>
      </c>
      <c r="AA5" s="9">
        <f>'[1]Description Text'!AA5</f>
        <v>0</v>
      </c>
      <c r="AB5" s="9">
        <f>'[1]Description Text'!AB5</f>
        <v>0</v>
      </c>
      <c r="AC5" s="9">
        <f>'[1]Description Text'!AC5</f>
        <v>0</v>
      </c>
      <c r="AD5" s="9">
        <f>'[1]Description Text'!AD5</f>
        <v>0</v>
      </c>
      <c r="AE5" s="9">
        <f>'[1]Description Text'!AE5</f>
        <v>0</v>
      </c>
      <c r="AF5" s="9">
        <f>'[1]Description Text'!AF5</f>
        <v>0</v>
      </c>
      <c r="AG5" s="9">
        <f>'[1]Description Text'!AG5</f>
        <v>0</v>
      </c>
      <c r="AH5" s="9">
        <f>'[1]Description Text'!AH5</f>
        <v>0</v>
      </c>
      <c r="AI5" s="9">
        <f>'[1]Description Text'!AI5</f>
        <v>0</v>
      </c>
      <c r="AJ5" s="9">
        <f>'[1]Description Text'!AJ5</f>
        <v>0</v>
      </c>
      <c r="AK5" s="9">
        <f>'[1]Description Text'!AK5</f>
        <v>0</v>
      </c>
      <c r="AL5" s="9">
        <f>'[1]Description Text'!AL5</f>
        <v>0</v>
      </c>
      <c r="AM5" s="9">
        <f>'[1]Description Text'!AM5</f>
        <v>0</v>
      </c>
      <c r="AN5" s="9">
        <f>'[1]Description Text'!AN5</f>
        <v>0</v>
      </c>
      <c r="AO5" s="9">
        <f>'[1]Description Text'!AO5</f>
        <v>0</v>
      </c>
      <c r="AP5" s="9">
        <f>'[1]Description Text'!AP5</f>
        <v>0</v>
      </c>
      <c r="AQ5" s="9">
        <f>'[1]Description Text'!AQ5</f>
        <v>0</v>
      </c>
      <c r="AR5" s="9">
        <f>'[1]Description Text'!AR5</f>
        <v>0</v>
      </c>
      <c r="AS5" s="9">
        <f>'[1]Description Text'!AS5</f>
        <v>0</v>
      </c>
      <c r="AT5" s="9">
        <f>'[1]Description Text'!AT5</f>
        <v>0</v>
      </c>
      <c r="AU5" s="9">
        <f>'[1]Description Text'!AU5</f>
        <v>0</v>
      </c>
      <c r="AV5" s="9">
        <f>'[1]Description Text'!AV5</f>
        <v>0</v>
      </c>
      <c r="AW5" s="9">
        <f>'[1]Description Text'!AW5</f>
        <v>0</v>
      </c>
      <c r="AX5" s="9">
        <f>'[1]Description Text'!AX5</f>
        <v>0</v>
      </c>
      <c r="AY5" s="9">
        <f>'[1]Description Text'!AY5</f>
        <v>0</v>
      </c>
      <c r="AZ5" s="9">
        <f>'[1]Description Text'!AZ5</f>
        <v>0</v>
      </c>
      <c r="BA5" s="9">
        <f>'[1]Description Text'!BA5</f>
        <v>0</v>
      </c>
      <c r="BB5" s="9">
        <f>'[1]Description Text'!BB5</f>
        <v>0</v>
      </c>
      <c r="BC5" s="9">
        <f>'[1]Description Text'!BC5</f>
        <v>0</v>
      </c>
      <c r="BD5" s="9">
        <f>'[1]Description Text'!BD5</f>
        <v>0</v>
      </c>
      <c r="BE5" s="9">
        <f>'[1]Description Text'!BE5</f>
        <v>0</v>
      </c>
      <c r="BF5" s="9">
        <f>'[1]Description Text'!BF5</f>
        <v>0</v>
      </c>
      <c r="BG5" s="9">
        <f>'[1]Description Text'!BG5</f>
        <v>0</v>
      </c>
      <c r="BH5" s="9">
        <f>'[1]Description Text'!BH5</f>
        <v>0</v>
      </c>
      <c r="BI5" s="9">
        <f>'[1]Description Text'!BI5</f>
        <v>0</v>
      </c>
      <c r="BJ5" s="9">
        <f>'[1]Description Text'!BJ5</f>
        <v>0</v>
      </c>
      <c r="BK5" s="9">
        <f>'[1]Description Text'!BK5</f>
        <v>0</v>
      </c>
      <c r="BL5" s="9">
        <f>'[1]Description Text'!BL5</f>
        <v>0</v>
      </c>
      <c r="BM5" s="9">
        <f>'[1]Description Text'!BM5</f>
        <v>0</v>
      </c>
      <c r="BN5" s="9">
        <f>'[1]Description Text'!BN5</f>
        <v>0</v>
      </c>
      <c r="BO5" s="9">
        <f>'[1]Description Text'!BO5</f>
        <v>0</v>
      </c>
    </row>
    <row r="6" spans="1:67">
      <c r="B6" s="8" t="s">
        <v>66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</row>
    <row r="7" spans="1:67">
      <c r="B7" s="6" t="s">
        <v>67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</row>
    <row r="8" spans="1:67">
      <c r="B8" s="8" t="s">
        <v>68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</row>
    <row r="9" spans="1:67">
      <c r="B9" s="6" t="s">
        <v>69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</row>
    <row r="10" spans="1:67">
      <c r="B10" s="12" t="s">
        <v>70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</row>
    <row r="11" spans="1:67">
      <c r="B11" s="14" t="s">
        <v>71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</row>
    <row r="12" spans="1:67">
      <c r="B12" s="14" t="s">
        <v>14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</row>
    <row r="13" spans="1:67">
      <c r="B13" s="15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</row>
    <row r="14" spans="1:67" s="10" customFormat="1" ht="34.5">
      <c r="B14" s="10" t="s">
        <v>15</v>
      </c>
      <c r="C14" s="9" t="str">
        <f>C5</f>
        <v>Rebecca</v>
      </c>
      <c r="D14" s="9">
        <f t="shared" ref="D14:BO14" si="0">D5</f>
        <v>0</v>
      </c>
      <c r="E14" s="9">
        <f t="shared" si="0"/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  <c r="K14" s="9">
        <f t="shared" si="0"/>
        <v>0</v>
      </c>
      <c r="L14" s="9">
        <f t="shared" si="0"/>
        <v>0</v>
      </c>
      <c r="M14" s="9">
        <f t="shared" si="0"/>
        <v>0</v>
      </c>
      <c r="N14" s="9">
        <f t="shared" si="0"/>
        <v>0</v>
      </c>
      <c r="O14" s="9">
        <f t="shared" si="0"/>
        <v>0</v>
      </c>
      <c r="P14" s="9">
        <f t="shared" si="0"/>
        <v>0</v>
      </c>
      <c r="Q14" s="9">
        <f t="shared" si="0"/>
        <v>0</v>
      </c>
      <c r="R14" s="9">
        <f t="shared" si="0"/>
        <v>0</v>
      </c>
      <c r="S14" s="9">
        <f t="shared" si="0"/>
        <v>0</v>
      </c>
      <c r="T14" s="9">
        <f t="shared" si="0"/>
        <v>0</v>
      </c>
      <c r="U14" s="9">
        <f t="shared" si="0"/>
        <v>0</v>
      </c>
      <c r="V14" s="9">
        <f t="shared" si="0"/>
        <v>0</v>
      </c>
      <c r="W14" s="9">
        <f t="shared" si="0"/>
        <v>0</v>
      </c>
      <c r="X14" s="9">
        <f t="shared" si="0"/>
        <v>0</v>
      </c>
      <c r="Y14" s="9">
        <f t="shared" si="0"/>
        <v>0</v>
      </c>
      <c r="Z14" s="9">
        <f t="shared" si="0"/>
        <v>0</v>
      </c>
      <c r="AA14" s="9">
        <f t="shared" si="0"/>
        <v>0</v>
      </c>
      <c r="AB14" s="9">
        <f t="shared" si="0"/>
        <v>0</v>
      </c>
      <c r="AC14" s="9">
        <f t="shared" si="0"/>
        <v>0</v>
      </c>
      <c r="AD14" s="9">
        <f t="shared" si="0"/>
        <v>0</v>
      </c>
      <c r="AE14" s="9">
        <f t="shared" si="0"/>
        <v>0</v>
      </c>
      <c r="AF14" s="9">
        <f t="shared" si="0"/>
        <v>0</v>
      </c>
      <c r="AG14" s="9">
        <f t="shared" si="0"/>
        <v>0</v>
      </c>
      <c r="AH14" s="9">
        <f t="shared" si="0"/>
        <v>0</v>
      </c>
      <c r="AI14" s="9">
        <f t="shared" si="0"/>
        <v>0</v>
      </c>
      <c r="AJ14" s="9">
        <f t="shared" si="0"/>
        <v>0</v>
      </c>
      <c r="AK14" s="9">
        <f t="shared" si="0"/>
        <v>0</v>
      </c>
      <c r="AL14" s="9">
        <f t="shared" si="0"/>
        <v>0</v>
      </c>
      <c r="AM14" s="9">
        <f t="shared" si="0"/>
        <v>0</v>
      </c>
      <c r="AN14" s="9">
        <f t="shared" si="0"/>
        <v>0</v>
      </c>
      <c r="AO14" s="9">
        <f t="shared" si="0"/>
        <v>0</v>
      </c>
      <c r="AP14" s="9">
        <f t="shared" si="0"/>
        <v>0</v>
      </c>
      <c r="AQ14" s="9">
        <f t="shared" si="0"/>
        <v>0</v>
      </c>
      <c r="AR14" s="9">
        <f t="shared" si="0"/>
        <v>0</v>
      </c>
      <c r="AS14" s="9">
        <f t="shared" si="0"/>
        <v>0</v>
      </c>
      <c r="AT14" s="9">
        <f t="shared" si="0"/>
        <v>0</v>
      </c>
      <c r="AU14" s="9">
        <f t="shared" si="0"/>
        <v>0</v>
      </c>
      <c r="AV14" s="9">
        <f t="shared" si="0"/>
        <v>0</v>
      </c>
      <c r="AW14" s="9">
        <f t="shared" si="0"/>
        <v>0</v>
      </c>
      <c r="AX14" s="9">
        <f t="shared" si="0"/>
        <v>0</v>
      </c>
      <c r="AY14" s="9">
        <f t="shared" si="0"/>
        <v>0</v>
      </c>
      <c r="AZ14" s="9">
        <f t="shared" si="0"/>
        <v>0</v>
      </c>
      <c r="BA14" s="9">
        <f t="shared" si="0"/>
        <v>0</v>
      </c>
      <c r="BB14" s="9">
        <f t="shared" si="0"/>
        <v>0</v>
      </c>
      <c r="BC14" s="9">
        <f t="shared" si="0"/>
        <v>0</v>
      </c>
      <c r="BD14" s="9">
        <f t="shared" si="0"/>
        <v>0</v>
      </c>
      <c r="BE14" s="9">
        <f t="shared" si="0"/>
        <v>0</v>
      </c>
      <c r="BF14" s="9">
        <f t="shared" si="0"/>
        <v>0</v>
      </c>
      <c r="BG14" s="9">
        <f t="shared" si="0"/>
        <v>0</v>
      </c>
      <c r="BH14" s="9">
        <f t="shared" si="0"/>
        <v>0</v>
      </c>
      <c r="BI14" s="9">
        <f t="shared" si="0"/>
        <v>0</v>
      </c>
      <c r="BJ14" s="9">
        <f t="shared" si="0"/>
        <v>0</v>
      </c>
      <c r="BK14" s="9">
        <f t="shared" si="0"/>
        <v>0</v>
      </c>
      <c r="BL14" s="9">
        <f t="shared" si="0"/>
        <v>0</v>
      </c>
      <c r="BM14" s="9">
        <f t="shared" si="0"/>
        <v>0</v>
      </c>
      <c r="BN14" s="9">
        <f t="shared" si="0"/>
        <v>0</v>
      </c>
      <c r="BO14" s="9">
        <f t="shared" si="0"/>
        <v>0</v>
      </c>
    </row>
    <row r="15" spans="1:67">
      <c r="B15" s="8" t="s">
        <v>66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</row>
    <row r="16" spans="1:67">
      <c r="B16" s="6" t="s">
        <v>67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</row>
    <row r="17" spans="2:68">
      <c r="B17" s="8" t="s">
        <v>68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</row>
    <row r="18" spans="2:68">
      <c r="B18" s="6" t="s">
        <v>69</v>
      </c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</row>
    <row r="19" spans="2:68">
      <c r="B19" s="12" t="s">
        <v>70</v>
      </c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</row>
    <row r="20" spans="2:68">
      <c r="B20" s="14" t="s">
        <v>71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</row>
    <row r="21" spans="2:68">
      <c r="B21" s="14" t="s">
        <v>14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</row>
    <row r="22" spans="2:68">
      <c r="B22" s="14" t="s">
        <v>16</v>
      </c>
      <c r="C22" s="14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</row>
  </sheetData>
  <conditionalFormatting sqref="C6:BO13">
    <cfRule type="containsText" dxfId="8" priority="10" operator="containsText" text="NE">
      <formula>NOT(ISERROR(SEARCH("NE",C6)))</formula>
    </cfRule>
    <cfRule type="containsText" dxfId="7" priority="11" operator="containsText" text="SE">
      <formula>NOT(ISERROR(SEARCH("SE",C6)))</formula>
    </cfRule>
    <cfRule type="containsText" dxfId="6" priority="12" operator="containsText" text="A">
      <formula>NOT(ISERROR(SEARCH("A",C6)))</formula>
    </cfRule>
  </conditionalFormatting>
  <conditionalFormatting sqref="C15:BO21">
    <cfRule type="containsText" dxfId="5" priority="4" operator="containsText" text="NE">
      <formula>NOT(ISERROR(SEARCH("NE",C15)))</formula>
    </cfRule>
    <cfRule type="containsText" dxfId="4" priority="5" operator="containsText" text="SE">
      <formula>NOT(ISERROR(SEARCH("SE",C15)))</formula>
    </cfRule>
    <cfRule type="containsText" dxfId="3" priority="6" operator="containsText" text="A">
      <formula>NOT(ISERROR(SEARCH("A",C15)))</formula>
    </cfRule>
  </conditionalFormatting>
  <conditionalFormatting sqref="D22:BP22">
    <cfRule type="containsText" dxfId="2" priority="1" operator="containsText" text="NE">
      <formula>NOT(ISERROR(SEARCH("NE",D22)))</formula>
    </cfRule>
    <cfRule type="containsText" dxfId="1" priority="2" operator="containsText" text="SE">
      <formula>NOT(ISERROR(SEARCH("SE",D22)))</formula>
    </cfRule>
    <cfRule type="containsText" dxfId="0" priority="3" operator="containsText" text="A">
      <formula>NOT(ISERROR(SEARCH("A",D22)))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Rebecca Irvine</cp:lastModifiedBy>
  <cp:revision/>
  <dcterms:created xsi:type="dcterms:W3CDTF">2025-09-19T08:30:27Z</dcterms:created>
  <dcterms:modified xsi:type="dcterms:W3CDTF">2025-10-03T11:01:10Z</dcterms:modified>
  <cp:category/>
  <cp:contentStatus/>
</cp:coreProperties>
</file>