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5"/>
  <workbookPr/>
  <xr:revisionPtr revIDLastSave="196" documentId="11_0B1D56BE9CDCCE836B02CE7A5FB0D4A9BBFD1C62" xr6:coauthVersionLast="47" xr6:coauthVersionMax="47" xr10:uidLastSave="{CE06A28C-0674-4D56-A572-878DCE7B3DE4}"/>
  <bookViews>
    <workbookView xWindow="240" yWindow="105" windowWidth="14805" windowHeight="8010" firstSheet="3" activeTab="5" xr2:uid="{00000000-000D-0000-FFFF-FFFF00000000}"/>
  </bookViews>
  <sheets>
    <sheet name="Phase 2" sheetId="4" r:id="rId1"/>
    <sheet name="Phase 3" sheetId="5" r:id="rId2"/>
    <sheet name="Phase 4" sheetId="6" r:id="rId3"/>
    <sheet name="Phase 5" sheetId="7" r:id="rId4"/>
    <sheet name="Phase 6" sheetId="8" r:id="rId5"/>
    <sheet name="Phase 7 " sheetId="3" r:id="rId6"/>
  </sheets>
  <externalReferences>
    <externalReference r:id="rId7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" i="8" l="1"/>
  <c r="M18" i="8"/>
  <c r="L18" i="8"/>
  <c r="K18" i="8"/>
  <c r="J18" i="8"/>
  <c r="I18" i="8"/>
  <c r="H18" i="8"/>
  <c r="G18" i="8"/>
  <c r="F18" i="8"/>
  <c r="E18" i="8"/>
  <c r="D18" i="8"/>
  <c r="C18" i="8"/>
  <c r="BO5" i="8"/>
  <c r="BO18" i="8" s="1"/>
  <c r="BN5" i="8"/>
  <c r="BN18" i="8" s="1"/>
  <c r="BM5" i="8"/>
  <c r="BM18" i="8" s="1"/>
  <c r="BL5" i="8"/>
  <c r="BL18" i="8" s="1"/>
  <c r="BK5" i="8"/>
  <c r="BK18" i="8" s="1"/>
  <c r="BJ5" i="8"/>
  <c r="BJ18" i="8" s="1"/>
  <c r="BI5" i="8"/>
  <c r="BI18" i="8" s="1"/>
  <c r="BH5" i="8"/>
  <c r="BH18" i="8" s="1"/>
  <c r="BG5" i="8"/>
  <c r="BG18" i="8" s="1"/>
  <c r="BF5" i="8"/>
  <c r="BF18" i="8" s="1"/>
  <c r="BE5" i="8"/>
  <c r="BE18" i="8" s="1"/>
  <c r="BD5" i="8"/>
  <c r="BD18" i="8" s="1"/>
  <c r="BC5" i="8"/>
  <c r="BC18" i="8" s="1"/>
  <c r="BB5" i="8"/>
  <c r="BB18" i="8" s="1"/>
  <c r="BA5" i="8"/>
  <c r="BA18" i="8" s="1"/>
  <c r="AZ5" i="8"/>
  <c r="AZ18" i="8" s="1"/>
  <c r="AY5" i="8"/>
  <c r="AY18" i="8" s="1"/>
  <c r="AX5" i="8"/>
  <c r="AX18" i="8" s="1"/>
  <c r="AW5" i="8"/>
  <c r="AW18" i="8" s="1"/>
  <c r="AV5" i="8"/>
  <c r="AV18" i="8" s="1"/>
  <c r="AU5" i="8"/>
  <c r="AU18" i="8" s="1"/>
  <c r="AT5" i="8"/>
  <c r="AT18" i="8" s="1"/>
  <c r="AS5" i="8"/>
  <c r="AS18" i="8" s="1"/>
  <c r="AR5" i="8"/>
  <c r="AR18" i="8" s="1"/>
  <c r="AQ5" i="8"/>
  <c r="AQ18" i="8" s="1"/>
  <c r="AP5" i="8"/>
  <c r="AP18" i="8" s="1"/>
  <c r="AO5" i="8"/>
  <c r="AO18" i="8" s="1"/>
  <c r="AN5" i="8"/>
  <c r="AN18" i="8" s="1"/>
  <c r="AM5" i="8"/>
  <c r="AM18" i="8" s="1"/>
  <c r="AL5" i="8"/>
  <c r="AL18" i="8" s="1"/>
  <c r="AK5" i="8"/>
  <c r="AK18" i="8" s="1"/>
  <c r="AJ5" i="8"/>
  <c r="AJ18" i="8" s="1"/>
  <c r="AI5" i="8"/>
  <c r="AI18" i="8" s="1"/>
  <c r="AH5" i="8"/>
  <c r="AH18" i="8" s="1"/>
  <c r="AG5" i="8"/>
  <c r="AG18" i="8" s="1"/>
  <c r="AF5" i="8"/>
  <c r="AF18" i="8" s="1"/>
  <c r="AE5" i="8"/>
  <c r="AE18" i="8" s="1"/>
  <c r="AD5" i="8"/>
  <c r="AD18" i="8" s="1"/>
  <c r="AC5" i="8"/>
  <c r="AC18" i="8" s="1"/>
  <c r="AB5" i="8"/>
  <c r="AB18" i="8" s="1"/>
  <c r="AA5" i="8"/>
  <c r="AA18" i="8" s="1"/>
  <c r="Z5" i="8"/>
  <c r="Z18" i="8" s="1"/>
  <c r="Y5" i="8"/>
  <c r="Y18" i="8" s="1"/>
  <c r="X5" i="8"/>
  <c r="X18" i="8" s="1"/>
  <c r="W5" i="8"/>
  <c r="W18" i="8" s="1"/>
  <c r="V5" i="8"/>
  <c r="V18" i="8" s="1"/>
  <c r="U5" i="8"/>
  <c r="U18" i="8" s="1"/>
  <c r="T5" i="8"/>
  <c r="T18" i="8" s="1"/>
  <c r="S5" i="8"/>
  <c r="S18" i="8" s="1"/>
  <c r="R5" i="8"/>
  <c r="R18" i="8" s="1"/>
  <c r="Q5" i="8"/>
  <c r="Q18" i="8" s="1"/>
  <c r="P5" i="8"/>
  <c r="P18" i="8" s="1"/>
  <c r="O5" i="8"/>
  <c r="O18" i="8" s="1"/>
  <c r="N18" i="7"/>
  <c r="M18" i="7"/>
  <c r="L18" i="7"/>
  <c r="K18" i="7"/>
  <c r="J18" i="7"/>
  <c r="I18" i="7"/>
  <c r="H18" i="7"/>
  <c r="G18" i="7"/>
  <c r="F18" i="7"/>
  <c r="E18" i="7"/>
  <c r="D18" i="7"/>
  <c r="C18" i="7"/>
  <c r="BO5" i="7"/>
  <c r="BO18" i="7" s="1"/>
  <c r="BN5" i="7"/>
  <c r="BN18" i="7" s="1"/>
  <c r="BM5" i="7"/>
  <c r="BM18" i="7" s="1"/>
  <c r="BL5" i="7"/>
  <c r="BL18" i="7" s="1"/>
  <c r="BK5" i="7"/>
  <c r="BK18" i="7" s="1"/>
  <c r="BJ5" i="7"/>
  <c r="BJ18" i="7" s="1"/>
  <c r="BI5" i="7"/>
  <c r="BI18" i="7" s="1"/>
  <c r="BH5" i="7"/>
  <c r="BH18" i="7" s="1"/>
  <c r="BG5" i="7"/>
  <c r="BG18" i="7" s="1"/>
  <c r="BF5" i="7"/>
  <c r="BF18" i="7" s="1"/>
  <c r="BE5" i="7"/>
  <c r="BE18" i="7" s="1"/>
  <c r="BD5" i="7"/>
  <c r="BD18" i="7" s="1"/>
  <c r="BC5" i="7"/>
  <c r="BC18" i="7" s="1"/>
  <c r="BB5" i="7"/>
  <c r="BB18" i="7" s="1"/>
  <c r="BA5" i="7"/>
  <c r="BA18" i="7" s="1"/>
  <c r="AZ5" i="7"/>
  <c r="AZ18" i="7" s="1"/>
  <c r="AY5" i="7"/>
  <c r="AY18" i="7" s="1"/>
  <c r="AX5" i="7"/>
  <c r="AX18" i="7" s="1"/>
  <c r="AW5" i="7"/>
  <c r="AW18" i="7" s="1"/>
  <c r="AV5" i="7"/>
  <c r="AV18" i="7" s="1"/>
  <c r="AU5" i="7"/>
  <c r="AU18" i="7" s="1"/>
  <c r="AT5" i="7"/>
  <c r="AT18" i="7" s="1"/>
  <c r="AS5" i="7"/>
  <c r="AS18" i="7" s="1"/>
  <c r="AR5" i="7"/>
  <c r="AR18" i="7" s="1"/>
  <c r="AQ5" i="7"/>
  <c r="AQ18" i="7" s="1"/>
  <c r="AP5" i="7"/>
  <c r="AP18" i="7" s="1"/>
  <c r="AO5" i="7"/>
  <c r="AO18" i="7" s="1"/>
  <c r="AN5" i="7"/>
  <c r="AN18" i="7" s="1"/>
  <c r="AM5" i="7"/>
  <c r="AM18" i="7" s="1"/>
  <c r="AL5" i="7"/>
  <c r="AL18" i="7" s="1"/>
  <c r="AK5" i="7"/>
  <c r="AK18" i="7" s="1"/>
  <c r="AJ5" i="7"/>
  <c r="AJ18" i="7" s="1"/>
  <c r="AI5" i="7"/>
  <c r="AI18" i="7" s="1"/>
  <c r="AH5" i="7"/>
  <c r="AH18" i="7" s="1"/>
  <c r="AG5" i="7"/>
  <c r="AG18" i="7" s="1"/>
  <c r="AF5" i="7"/>
  <c r="AF18" i="7" s="1"/>
  <c r="AE5" i="7"/>
  <c r="AE18" i="7" s="1"/>
  <c r="AD5" i="7"/>
  <c r="AD18" i="7" s="1"/>
  <c r="AC5" i="7"/>
  <c r="AC18" i="7" s="1"/>
  <c r="AB5" i="7"/>
  <c r="AB18" i="7" s="1"/>
  <c r="AA5" i="7"/>
  <c r="AA18" i="7" s="1"/>
  <c r="Z5" i="7"/>
  <c r="Z18" i="7" s="1"/>
  <c r="Y5" i="7"/>
  <c r="Y18" i="7" s="1"/>
  <c r="X5" i="7"/>
  <c r="X18" i="7" s="1"/>
  <c r="W5" i="7"/>
  <c r="W18" i="7" s="1"/>
  <c r="V5" i="7"/>
  <c r="V18" i="7" s="1"/>
  <c r="U5" i="7"/>
  <c r="U18" i="7" s="1"/>
  <c r="T5" i="7"/>
  <c r="T18" i="7" s="1"/>
  <c r="S5" i="7"/>
  <c r="S18" i="7" s="1"/>
  <c r="R5" i="7"/>
  <c r="R18" i="7" s="1"/>
  <c r="Q5" i="7"/>
  <c r="Q18" i="7" s="1"/>
  <c r="P5" i="7"/>
  <c r="P18" i="7" s="1"/>
  <c r="O5" i="7"/>
  <c r="O18" i="7" s="1"/>
  <c r="N17" i="6"/>
  <c r="M17" i="6"/>
  <c r="L17" i="6"/>
  <c r="K17" i="6"/>
  <c r="J17" i="6"/>
  <c r="I17" i="6"/>
  <c r="H17" i="6"/>
  <c r="G17" i="6"/>
  <c r="F17" i="6"/>
  <c r="E17" i="6"/>
  <c r="D17" i="6"/>
  <c r="C17" i="6"/>
  <c r="BO5" i="6"/>
  <c r="BO17" i="6" s="1"/>
  <c r="BN5" i="6"/>
  <c r="BN17" i="6" s="1"/>
  <c r="BM5" i="6"/>
  <c r="BM17" i="6" s="1"/>
  <c r="BL5" i="6"/>
  <c r="BL17" i="6" s="1"/>
  <c r="BK5" i="6"/>
  <c r="BK17" i="6" s="1"/>
  <c r="BJ5" i="6"/>
  <c r="BJ17" i="6" s="1"/>
  <c r="BI5" i="6"/>
  <c r="BI17" i="6" s="1"/>
  <c r="BH5" i="6"/>
  <c r="BH17" i="6" s="1"/>
  <c r="BG5" i="6"/>
  <c r="BG17" i="6" s="1"/>
  <c r="BF5" i="6"/>
  <c r="BF17" i="6" s="1"/>
  <c r="BE5" i="6"/>
  <c r="BE17" i="6" s="1"/>
  <c r="BD5" i="6"/>
  <c r="BD17" i="6" s="1"/>
  <c r="BC5" i="6"/>
  <c r="BC17" i="6" s="1"/>
  <c r="BB5" i="6"/>
  <c r="BB17" i="6" s="1"/>
  <c r="BA5" i="6"/>
  <c r="BA17" i="6" s="1"/>
  <c r="AZ5" i="6"/>
  <c r="AZ17" i="6" s="1"/>
  <c r="AY5" i="6"/>
  <c r="AY17" i="6" s="1"/>
  <c r="AX5" i="6"/>
  <c r="AX17" i="6" s="1"/>
  <c r="AW5" i="6"/>
  <c r="AW17" i="6" s="1"/>
  <c r="AV5" i="6"/>
  <c r="AV17" i="6" s="1"/>
  <c r="AU5" i="6"/>
  <c r="AU17" i="6" s="1"/>
  <c r="AT5" i="6"/>
  <c r="AT17" i="6" s="1"/>
  <c r="AS5" i="6"/>
  <c r="AS17" i="6" s="1"/>
  <c r="AR5" i="6"/>
  <c r="AR17" i="6" s="1"/>
  <c r="AQ5" i="6"/>
  <c r="AQ17" i="6" s="1"/>
  <c r="AP5" i="6"/>
  <c r="AP17" i="6" s="1"/>
  <c r="AO5" i="6"/>
  <c r="AO17" i="6" s="1"/>
  <c r="AN5" i="6"/>
  <c r="AN17" i="6" s="1"/>
  <c r="AM5" i="6"/>
  <c r="AM17" i="6" s="1"/>
  <c r="AL5" i="6"/>
  <c r="AL17" i="6" s="1"/>
  <c r="AK5" i="6"/>
  <c r="AK17" i="6" s="1"/>
  <c r="AJ5" i="6"/>
  <c r="AJ17" i="6" s="1"/>
  <c r="AI5" i="6"/>
  <c r="AI17" i="6" s="1"/>
  <c r="AH5" i="6"/>
  <c r="AH17" i="6" s="1"/>
  <c r="AG5" i="6"/>
  <c r="AG17" i="6" s="1"/>
  <c r="AF5" i="6"/>
  <c r="AF17" i="6" s="1"/>
  <c r="AE5" i="6"/>
  <c r="AE17" i="6" s="1"/>
  <c r="AD5" i="6"/>
  <c r="AD17" i="6" s="1"/>
  <c r="AC5" i="6"/>
  <c r="AC17" i="6" s="1"/>
  <c r="AB5" i="6"/>
  <c r="AB17" i="6" s="1"/>
  <c r="AA5" i="6"/>
  <c r="AA17" i="6" s="1"/>
  <c r="Z5" i="6"/>
  <c r="Z17" i="6" s="1"/>
  <c r="Y5" i="6"/>
  <c r="Y17" i="6" s="1"/>
  <c r="X5" i="6"/>
  <c r="X17" i="6" s="1"/>
  <c r="W5" i="6"/>
  <c r="W17" i="6" s="1"/>
  <c r="V5" i="6"/>
  <c r="V17" i="6" s="1"/>
  <c r="U5" i="6"/>
  <c r="U17" i="6" s="1"/>
  <c r="T5" i="6"/>
  <c r="T17" i="6" s="1"/>
  <c r="S5" i="6"/>
  <c r="S17" i="6" s="1"/>
  <c r="R5" i="6"/>
  <c r="R17" i="6" s="1"/>
  <c r="Q5" i="6"/>
  <c r="Q17" i="6" s="1"/>
  <c r="P5" i="6"/>
  <c r="P17" i="6" s="1"/>
  <c r="O5" i="6"/>
  <c r="O17" i="6" s="1"/>
  <c r="N18" i="5"/>
  <c r="M18" i="5"/>
  <c r="L18" i="5"/>
  <c r="K18" i="5"/>
  <c r="J18" i="5"/>
  <c r="I18" i="5"/>
  <c r="H18" i="5"/>
  <c r="G18" i="5"/>
  <c r="F18" i="5"/>
  <c r="E18" i="5"/>
  <c r="D18" i="5"/>
  <c r="C18" i="5"/>
  <c r="BO5" i="5"/>
  <c r="BO18" i="5" s="1"/>
  <c r="BN5" i="5"/>
  <c r="BN18" i="5" s="1"/>
  <c r="BM5" i="5"/>
  <c r="BM18" i="5" s="1"/>
  <c r="BL5" i="5"/>
  <c r="BL18" i="5" s="1"/>
  <c r="BK5" i="5"/>
  <c r="BK18" i="5" s="1"/>
  <c r="BJ5" i="5"/>
  <c r="BJ18" i="5" s="1"/>
  <c r="BI5" i="5"/>
  <c r="BI18" i="5" s="1"/>
  <c r="BH5" i="5"/>
  <c r="BH18" i="5" s="1"/>
  <c r="BG5" i="5"/>
  <c r="BG18" i="5" s="1"/>
  <c r="BF5" i="5"/>
  <c r="BF18" i="5" s="1"/>
  <c r="BE5" i="5"/>
  <c r="BE18" i="5" s="1"/>
  <c r="BD5" i="5"/>
  <c r="BD18" i="5" s="1"/>
  <c r="BC5" i="5"/>
  <c r="BC18" i="5" s="1"/>
  <c r="BB5" i="5"/>
  <c r="BB18" i="5" s="1"/>
  <c r="BA5" i="5"/>
  <c r="BA18" i="5" s="1"/>
  <c r="AZ5" i="5"/>
  <c r="AZ18" i="5" s="1"/>
  <c r="AY5" i="5"/>
  <c r="AY18" i="5" s="1"/>
  <c r="AX5" i="5"/>
  <c r="AX18" i="5" s="1"/>
  <c r="AW5" i="5"/>
  <c r="AW18" i="5" s="1"/>
  <c r="AV5" i="5"/>
  <c r="AV18" i="5" s="1"/>
  <c r="AU5" i="5"/>
  <c r="AU18" i="5" s="1"/>
  <c r="AT5" i="5"/>
  <c r="AT18" i="5" s="1"/>
  <c r="AS5" i="5"/>
  <c r="AS18" i="5" s="1"/>
  <c r="AR5" i="5"/>
  <c r="AR18" i="5" s="1"/>
  <c r="AQ5" i="5"/>
  <c r="AQ18" i="5" s="1"/>
  <c r="AP5" i="5"/>
  <c r="AP18" i="5" s="1"/>
  <c r="AO5" i="5"/>
  <c r="AO18" i="5" s="1"/>
  <c r="AN5" i="5"/>
  <c r="AN18" i="5" s="1"/>
  <c r="AM5" i="5"/>
  <c r="AM18" i="5" s="1"/>
  <c r="AL5" i="5"/>
  <c r="AL18" i="5" s="1"/>
  <c r="AK5" i="5"/>
  <c r="AK18" i="5" s="1"/>
  <c r="AJ5" i="5"/>
  <c r="AJ18" i="5" s="1"/>
  <c r="AI5" i="5"/>
  <c r="AI18" i="5" s="1"/>
  <c r="AH5" i="5"/>
  <c r="AH18" i="5" s="1"/>
  <c r="AG5" i="5"/>
  <c r="AG18" i="5" s="1"/>
  <c r="AF5" i="5"/>
  <c r="AF18" i="5" s="1"/>
  <c r="AE5" i="5"/>
  <c r="AE18" i="5" s="1"/>
  <c r="AD5" i="5"/>
  <c r="AD18" i="5" s="1"/>
  <c r="AC5" i="5"/>
  <c r="AC18" i="5" s="1"/>
  <c r="AB5" i="5"/>
  <c r="AB18" i="5" s="1"/>
  <c r="AA5" i="5"/>
  <c r="AA18" i="5" s="1"/>
  <c r="Z5" i="5"/>
  <c r="Z18" i="5" s="1"/>
  <c r="Y5" i="5"/>
  <c r="Y18" i="5" s="1"/>
  <c r="X5" i="5"/>
  <c r="X18" i="5" s="1"/>
  <c r="W5" i="5"/>
  <c r="W18" i="5" s="1"/>
  <c r="V5" i="5"/>
  <c r="V18" i="5" s="1"/>
  <c r="U5" i="5"/>
  <c r="U18" i="5" s="1"/>
  <c r="T5" i="5"/>
  <c r="T18" i="5" s="1"/>
  <c r="S5" i="5"/>
  <c r="S18" i="5" s="1"/>
  <c r="R5" i="5"/>
  <c r="R18" i="5" s="1"/>
  <c r="Q5" i="5"/>
  <c r="Q18" i="5" s="1"/>
  <c r="P5" i="5"/>
  <c r="P18" i="5" s="1"/>
  <c r="O5" i="5"/>
  <c r="O18" i="5" s="1"/>
  <c r="N15" i="4"/>
  <c r="M15" i="4"/>
  <c r="L15" i="4"/>
  <c r="K15" i="4"/>
  <c r="J15" i="4"/>
  <c r="I15" i="4"/>
  <c r="H15" i="4"/>
  <c r="G15" i="4"/>
  <c r="F15" i="4"/>
  <c r="E15" i="4"/>
  <c r="D15" i="4"/>
  <c r="C15" i="4"/>
  <c r="BO5" i="4"/>
  <c r="BO15" i="4" s="1"/>
  <c r="BN5" i="4"/>
  <c r="BN15" i="4" s="1"/>
  <c r="BM5" i="4"/>
  <c r="BM15" i="4" s="1"/>
  <c r="BL5" i="4"/>
  <c r="BL15" i="4" s="1"/>
  <c r="BK5" i="4"/>
  <c r="BK15" i="4" s="1"/>
  <c r="BJ5" i="4"/>
  <c r="BJ15" i="4" s="1"/>
  <c r="BI5" i="4"/>
  <c r="BI15" i="4" s="1"/>
  <c r="BH5" i="4"/>
  <c r="BH15" i="4" s="1"/>
  <c r="BG5" i="4"/>
  <c r="BG15" i="4" s="1"/>
  <c r="BF5" i="4"/>
  <c r="BF15" i="4" s="1"/>
  <c r="BE5" i="4"/>
  <c r="BE15" i="4" s="1"/>
  <c r="BD5" i="4"/>
  <c r="BD15" i="4" s="1"/>
  <c r="BC5" i="4"/>
  <c r="BC15" i="4" s="1"/>
  <c r="BB5" i="4"/>
  <c r="BB15" i="4" s="1"/>
  <c r="BA5" i="4"/>
  <c r="BA15" i="4" s="1"/>
  <c r="AZ5" i="4"/>
  <c r="AZ15" i="4" s="1"/>
  <c r="AY5" i="4"/>
  <c r="AY15" i="4" s="1"/>
  <c r="AX5" i="4"/>
  <c r="AX15" i="4" s="1"/>
  <c r="AW5" i="4"/>
  <c r="AW15" i="4" s="1"/>
  <c r="AV5" i="4"/>
  <c r="AV15" i="4" s="1"/>
  <c r="AU5" i="4"/>
  <c r="AU15" i="4" s="1"/>
  <c r="AT5" i="4"/>
  <c r="AT15" i="4" s="1"/>
  <c r="AS5" i="4"/>
  <c r="AS15" i="4" s="1"/>
  <c r="AR5" i="4"/>
  <c r="AR15" i="4" s="1"/>
  <c r="AQ5" i="4"/>
  <c r="AQ15" i="4" s="1"/>
  <c r="AP5" i="4"/>
  <c r="AP15" i="4" s="1"/>
  <c r="AO5" i="4"/>
  <c r="AO15" i="4" s="1"/>
  <c r="AN5" i="4"/>
  <c r="AN15" i="4" s="1"/>
  <c r="AM5" i="4"/>
  <c r="AM15" i="4" s="1"/>
  <c r="AL5" i="4"/>
  <c r="AL15" i="4" s="1"/>
  <c r="AK5" i="4"/>
  <c r="AK15" i="4" s="1"/>
  <c r="AJ5" i="4"/>
  <c r="AJ15" i="4" s="1"/>
  <c r="AI5" i="4"/>
  <c r="AI15" i="4" s="1"/>
  <c r="AH5" i="4"/>
  <c r="AH15" i="4" s="1"/>
  <c r="AG5" i="4"/>
  <c r="AG15" i="4" s="1"/>
  <c r="AF5" i="4"/>
  <c r="AF15" i="4" s="1"/>
  <c r="AE5" i="4"/>
  <c r="AE15" i="4" s="1"/>
  <c r="AD5" i="4"/>
  <c r="AD15" i="4" s="1"/>
  <c r="AC5" i="4"/>
  <c r="AC15" i="4" s="1"/>
  <c r="AB5" i="4"/>
  <c r="AB15" i="4" s="1"/>
  <c r="AA5" i="4"/>
  <c r="AA15" i="4" s="1"/>
  <c r="Z5" i="4"/>
  <c r="Z15" i="4" s="1"/>
  <c r="Y5" i="4"/>
  <c r="Y15" i="4" s="1"/>
  <c r="X5" i="4"/>
  <c r="X15" i="4" s="1"/>
  <c r="W5" i="4"/>
  <c r="W15" i="4" s="1"/>
  <c r="V5" i="4"/>
  <c r="V15" i="4" s="1"/>
  <c r="U5" i="4"/>
  <c r="U15" i="4" s="1"/>
  <c r="T5" i="4"/>
  <c r="T15" i="4" s="1"/>
  <c r="S5" i="4"/>
  <c r="S15" i="4" s="1"/>
  <c r="R5" i="4"/>
  <c r="R15" i="4" s="1"/>
  <c r="Q5" i="4"/>
  <c r="Q15" i="4" s="1"/>
  <c r="P5" i="4"/>
  <c r="P15" i="4" s="1"/>
  <c r="O5" i="4"/>
  <c r="O15" i="4" s="1"/>
  <c r="N17" i="3"/>
  <c r="M17" i="3"/>
  <c r="L17" i="3"/>
  <c r="K17" i="3"/>
  <c r="J17" i="3"/>
  <c r="I17" i="3"/>
  <c r="H17" i="3"/>
  <c r="G17" i="3"/>
  <c r="F17" i="3"/>
  <c r="E17" i="3"/>
  <c r="D17" i="3"/>
  <c r="C17" i="3"/>
  <c r="BO5" i="3"/>
  <c r="BO17" i="3" s="1"/>
  <c r="BN5" i="3"/>
  <c r="BN17" i="3" s="1"/>
  <c r="BM5" i="3"/>
  <c r="BM17" i="3" s="1"/>
  <c r="BL5" i="3"/>
  <c r="BL17" i="3" s="1"/>
  <c r="BK5" i="3"/>
  <c r="BK17" i="3" s="1"/>
  <c r="BJ5" i="3"/>
  <c r="BJ17" i="3" s="1"/>
  <c r="BI5" i="3"/>
  <c r="BI17" i="3" s="1"/>
  <c r="BH5" i="3"/>
  <c r="BH17" i="3" s="1"/>
  <c r="BG5" i="3"/>
  <c r="BG17" i="3" s="1"/>
  <c r="BF5" i="3"/>
  <c r="BF17" i="3" s="1"/>
  <c r="BE5" i="3"/>
  <c r="BE17" i="3" s="1"/>
  <c r="BD5" i="3"/>
  <c r="BD17" i="3" s="1"/>
  <c r="BC5" i="3"/>
  <c r="BC17" i="3" s="1"/>
  <c r="BB5" i="3"/>
  <c r="BB17" i="3" s="1"/>
  <c r="BA5" i="3"/>
  <c r="BA17" i="3" s="1"/>
  <c r="AZ5" i="3"/>
  <c r="AZ17" i="3" s="1"/>
  <c r="AY5" i="3"/>
  <c r="AY17" i="3" s="1"/>
  <c r="AX5" i="3"/>
  <c r="AX17" i="3" s="1"/>
  <c r="AW5" i="3"/>
  <c r="AW17" i="3" s="1"/>
  <c r="AV5" i="3"/>
  <c r="AV17" i="3" s="1"/>
  <c r="AU5" i="3"/>
  <c r="AU17" i="3" s="1"/>
  <c r="AT5" i="3"/>
  <c r="AT17" i="3" s="1"/>
  <c r="AS5" i="3"/>
  <c r="AS17" i="3" s="1"/>
  <c r="AR5" i="3"/>
  <c r="AR17" i="3" s="1"/>
  <c r="AQ5" i="3"/>
  <c r="AQ17" i="3" s="1"/>
  <c r="AP5" i="3"/>
  <c r="AP17" i="3" s="1"/>
  <c r="AO5" i="3"/>
  <c r="AO17" i="3" s="1"/>
  <c r="AN5" i="3"/>
  <c r="AN17" i="3" s="1"/>
  <c r="AM5" i="3"/>
  <c r="AM17" i="3" s="1"/>
  <c r="AL5" i="3"/>
  <c r="AL17" i="3" s="1"/>
  <c r="AK5" i="3"/>
  <c r="AK17" i="3" s="1"/>
  <c r="AJ5" i="3"/>
  <c r="AJ17" i="3" s="1"/>
  <c r="AI5" i="3"/>
  <c r="AI17" i="3" s="1"/>
  <c r="AH5" i="3"/>
  <c r="AH17" i="3" s="1"/>
  <c r="AG5" i="3"/>
  <c r="AG17" i="3" s="1"/>
  <c r="AF5" i="3"/>
  <c r="AF17" i="3" s="1"/>
  <c r="AE5" i="3"/>
  <c r="AE17" i="3" s="1"/>
  <c r="AD5" i="3"/>
  <c r="AD17" i="3" s="1"/>
  <c r="AC5" i="3"/>
  <c r="AC17" i="3" s="1"/>
  <c r="AB5" i="3"/>
  <c r="AB17" i="3" s="1"/>
  <c r="AA5" i="3"/>
  <c r="AA17" i="3" s="1"/>
  <c r="Z5" i="3"/>
  <c r="Z17" i="3" s="1"/>
  <c r="Y5" i="3"/>
  <c r="Y17" i="3" s="1"/>
  <c r="X5" i="3"/>
  <c r="X17" i="3" s="1"/>
  <c r="W5" i="3"/>
  <c r="W17" i="3" s="1"/>
  <c r="V5" i="3"/>
  <c r="V17" i="3" s="1"/>
  <c r="U5" i="3"/>
  <c r="U17" i="3" s="1"/>
  <c r="T5" i="3"/>
  <c r="T17" i="3" s="1"/>
  <c r="S5" i="3"/>
  <c r="S17" i="3" s="1"/>
  <c r="R5" i="3"/>
  <c r="R17" i="3" s="1"/>
  <c r="Q5" i="3"/>
  <c r="Q17" i="3" s="1"/>
  <c r="P5" i="3"/>
  <c r="P17" i="3" s="1"/>
  <c r="O5" i="3"/>
  <c r="O17" i="3" s="1"/>
</calcChain>
</file>

<file path=xl/sharedStrings.xml><?xml version="1.0" encoding="utf-8"?>
<sst xmlns="http://schemas.openxmlformats.org/spreadsheetml/2006/main" count="181" uniqueCount="79">
  <si>
    <t>Achieved (A)</t>
  </si>
  <si>
    <t>Phase 2 Multiplication and Division</t>
  </si>
  <si>
    <t>Some Evidence (SE)</t>
  </si>
  <si>
    <t>Phase 2 Progression Overview</t>
  </si>
  <si>
    <t>No Evidence (NE)</t>
  </si>
  <si>
    <t>Benchmarks in BOLD</t>
  </si>
  <si>
    <t>Pre assessment Date:</t>
  </si>
  <si>
    <t>Rebecca</t>
  </si>
  <si>
    <t>I can begin to describe, build and count simple arrays.</t>
  </si>
  <si>
    <t>I can use practical materials to:</t>
  </si>
  <si>
    <t>Combine and count equal groups to calculate how many altogether (multiplication)</t>
  </si>
  <si>
    <t>Partition a collection equally and count the number of groups or number in each group (division)</t>
  </si>
  <si>
    <t>I can start to recognise the symbols (x, ÷) to represent the operations of multiplication and division and the associated vocabulary.</t>
  </si>
  <si>
    <t>I can begin to recall 2 and 10 multiplication facts (times tables)</t>
  </si>
  <si>
    <t>Total Marks (out of 7 )</t>
  </si>
  <si>
    <t>%</t>
  </si>
  <si>
    <t>Post assessment Date:</t>
  </si>
  <si>
    <t>Total Marks (out of 7)</t>
  </si>
  <si>
    <t>Value added (-/+)</t>
  </si>
  <si>
    <t>Phase 3 Multiplication and Division</t>
  </si>
  <si>
    <t>Phase 3 Progression Overview</t>
  </si>
  <si>
    <t>I can build, describe and count arrays.</t>
  </si>
  <si>
    <t>I can use practical materials/pictorial representation to:</t>
  </si>
  <si>
    <t>Calculate the total of equal groups (multiplication)</t>
  </si>
  <si>
    <t>Solve simple division problems by grouping collections into sets of particular size (division - groupings)</t>
  </si>
  <si>
    <t>Solve simple division problems by sharing into equal groups (division - sharing)</t>
  </si>
  <si>
    <t>I can recall 2, 5 and 10 multiplication facts (times tables)</t>
  </si>
  <si>
    <t>I can explore the links between related multiplication facts (times tables)</t>
  </si>
  <si>
    <t>I can explore how I can use unknown multiplication facts to find unknown facts.</t>
  </si>
  <si>
    <t>I have explored and engaged in solving 2 step word problems.</t>
  </si>
  <si>
    <t>Total Marks (out of 11)</t>
  </si>
  <si>
    <t>Phase 4 Multiplication and Division</t>
  </si>
  <si>
    <t>Phase 4 Progression Overview</t>
  </si>
  <si>
    <t>I can recall 2, 3, 4, 5 and 10 multiplication facts (times tables)</t>
  </si>
  <si>
    <t>I can apply strategies to determine multiplication facts, for example, repeated addition, grouping, arrays and multiplication facts.</t>
  </si>
  <si>
    <t>I can apply strategies to determine division facts, for example, repeated subtraction, equal groups, sharing equally, arrays and multiplication facts.</t>
  </si>
  <si>
    <t>I can apply knowledge of inverse operations (multiplication and divsion).</t>
  </si>
  <si>
    <t>I can use multiplication and divsion facts to solve problems within the number range 0 to 1000.</t>
  </si>
  <si>
    <t>I can multiply and divde whole numbers by 10 and 100 (whole number answers only).</t>
  </si>
  <si>
    <t>I can solve two step problems.</t>
  </si>
  <si>
    <t>Uses correct mathematical vocabulary when discussing the four operations including, subtract, add, sum of, total, multiply, product, divide and shared equally.</t>
  </si>
  <si>
    <t>Total Marks (out of 15)</t>
  </si>
  <si>
    <t>Phase 5 Multiplication and Division</t>
  </si>
  <si>
    <t>Phase 5 Progression Overview</t>
  </si>
  <si>
    <t>I can recall 2, 3, 4, 5 and 10 division facts from my known multiplication facts (times tables).</t>
  </si>
  <si>
    <t>I have experience of how to use known multiplication facts to derive new multiplication facts using a variety of strategies including:</t>
  </si>
  <si>
    <t>The commutative law e.g. 2 x 6 is the same as 6 x 2.</t>
  </si>
  <si>
    <t xml:space="preserve">The distributive law e.g. 7 x 6 = 5 x 6 + 2 x 6 </t>
  </si>
  <si>
    <t xml:space="preserve">Using known multiplication facts I can multiply and divide: </t>
  </si>
  <si>
    <t>Whole numbers by 10, 100 and 1000.</t>
  </si>
  <si>
    <t>A multiple of ten by a single digit.</t>
  </si>
  <si>
    <t>A 2-digit number by a single digit.</t>
  </si>
  <si>
    <t>I am developing written strategies for x/÷</t>
  </si>
  <si>
    <t>Total Marks (out of 13)</t>
  </si>
  <si>
    <t>Phase 6 Multiplication and Division</t>
  </si>
  <si>
    <t>Phase 6 Progression Overview</t>
  </si>
  <si>
    <t xml:space="preserve">Pre assessment Date: </t>
  </si>
  <si>
    <t>I can recall multiplication facts up to the 10th multiplication table and some division facts.</t>
  </si>
  <si>
    <t>I can use known multiplication facts to find unknown facts.</t>
  </si>
  <si>
    <t>I can start to solve start unknown, change unknown and result unknown.</t>
  </si>
  <si>
    <t>Using known multiplication strategies I can:</t>
  </si>
  <si>
    <t>Multiply 2 digit whole numbers by multiples of ten, for example 25 x 70.</t>
  </si>
  <si>
    <r>
      <t xml:space="preserve">Divide up to 3 digit numbers by multiples of ten, for example 360 </t>
    </r>
    <r>
      <rPr>
        <sz val="11"/>
        <color theme="1"/>
        <rFont val="Aptos Narrow"/>
        <family val="2"/>
      </rPr>
      <t>÷</t>
    </r>
  </si>
  <si>
    <t>Multiply decimal fractions to 1dp by 10, 100 and 1000.</t>
  </si>
  <si>
    <t>Divide a 3-digit number, with no remainders, by a single digit, e.g. 639 ÷ 3 = 213</t>
  </si>
  <si>
    <t>I can choose the most efficient method for the problem given.</t>
  </si>
  <si>
    <t>Total Marks (out of 10)</t>
  </si>
  <si>
    <t>Divide up to 3 digit numbers by multiples of ten, for example 360 ÷ 30.</t>
  </si>
  <si>
    <t>Phase 7 Multiplication and Division</t>
  </si>
  <si>
    <t>Phase 7 Progression Overview</t>
  </si>
  <si>
    <t>I can use multiplication and division facts to the 10th multiplication table.</t>
  </si>
  <si>
    <t>I can solve start unknown, change unknown and result unknown.</t>
  </si>
  <si>
    <t>I can multiply and divide whole numbers by multiples of 10, 100 and 1000.</t>
  </si>
  <si>
    <t>I can multiply and divide decimal fractions to two decimal places by 10, 100 and 1000.</t>
  </si>
  <si>
    <t>I can multiply whole numbers by two digit numbers.</t>
  </si>
  <si>
    <t>I can multiply decimal fractions to two decimal places by a single digit</t>
  </si>
  <si>
    <t>I can divide whole numbers and decimal fractions to two decimal places, by a single digit, including answers expressed as decimal fractions, for example, 43 ÷ 5 = 8.6.</t>
  </si>
  <si>
    <t>I can apply the correct order of operations in number calculations when solving multi-step problems.</t>
  </si>
  <si>
    <t>Total Marks (out of 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</si>
</sst>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indexed="8"/>
      <name val="Calibri"/>
      <family val="2"/>
      <scheme val="minor"/>
    </font>
    <font>
      <sz val="9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theme="1"/>
      <name val="Aptos Narrow"/>
      <scheme val="minor"/>
    </font>
    <font>
      <sz val="11"/>
      <color rgb="FF000000"/>
      <name val="Aptos Narrow"/>
    </font>
    <font>
      <b/>
      <i/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b/>
      <i/>
      <sz val="11"/>
      <color theme="1"/>
      <name val="Aptos Narrow"/>
      <scheme val="minor"/>
    </font>
    <font>
      <i/>
      <sz val="11"/>
      <color rgb="FF000000"/>
      <name val="Aptos Narrow"/>
      <scheme val="minor"/>
    </font>
    <font>
      <b/>
      <sz val="11"/>
      <color theme="1"/>
      <name val="Aptos Narrow"/>
      <scheme val="minor"/>
    </font>
    <font>
      <sz val="11"/>
      <color rgb="FF000000"/>
      <name val="Aptos Narrow"/>
      <scheme val="minor"/>
    </font>
    <font>
      <i/>
      <sz val="11"/>
      <color theme="1"/>
      <name val="Aptos Narrow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0" xfId="0" applyFill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/>
    <xf numFmtId="0" fontId="0" fillId="4" borderId="0" xfId="0" applyFill="1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textRotation="45"/>
    </xf>
    <xf numFmtId="0" fontId="0" fillId="0" borderId="1" xfId="0" applyBorder="1"/>
    <xf numFmtId="0" fontId="0" fillId="0" borderId="1" xfId="0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5" fillId="5" borderId="1" xfId="0" applyFont="1" applyFill="1" applyBorder="1" applyAlignment="1">
      <alignment horizontal="right"/>
    </xf>
    <xf numFmtId="0" fontId="6" fillId="0" borderId="1" xfId="0" applyFont="1" applyBorder="1"/>
    <xf numFmtId="0" fontId="7" fillId="0" borderId="1" xfId="0" applyFont="1" applyBorder="1"/>
    <xf numFmtId="0" fontId="10" fillId="6" borderId="1" xfId="0" applyFont="1" applyFill="1" applyBorder="1" applyAlignment="1">
      <alignment horizontal="right"/>
    </xf>
    <xf numFmtId="0" fontId="8" fillId="0" borderId="0" xfId="0" applyFont="1" applyAlignment="1">
      <alignment horizontal="right"/>
    </xf>
    <xf numFmtId="0" fontId="11" fillId="6" borderId="1" xfId="0" applyFont="1" applyFill="1" applyBorder="1" applyAlignment="1">
      <alignment horizontal="right"/>
    </xf>
    <xf numFmtId="0" fontId="12" fillId="0" borderId="1" xfId="0" applyFont="1" applyBorder="1"/>
    <xf numFmtId="0" fontId="5" fillId="6" borderId="1" xfId="0" applyFont="1" applyFill="1" applyBorder="1" applyAlignment="1">
      <alignment horizontal="right"/>
    </xf>
    <xf numFmtId="0" fontId="13" fillId="0" borderId="1" xfId="0" applyFont="1" applyBorder="1"/>
    <xf numFmtId="0" fontId="14" fillId="6" borderId="1" xfId="0" applyFont="1" applyFill="1" applyBorder="1" applyAlignment="1">
      <alignment horizontal="right"/>
    </xf>
  </cellXfs>
  <cellStyles count="1">
    <cellStyle name="Normal" xfId="0" builtinId="0"/>
  </cellStyles>
  <dxfs count="192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fifecloud-my.sharepoint.com/personal/rebecca_irvine_fife_gov_uk/Documents/25.26%20-%20Closing%20the%20Attainment%20Gap/Waid/Crail%20Assessment%20Tracker/Crail%20First%20Level%20Writing%20Tracker.xlsx" TargetMode="External"/><Relationship Id="rId1" Type="http://schemas.openxmlformats.org/officeDocument/2006/relationships/externalLinkPath" Target="/personal/rebecca_irvine_fife_gov_uk/Documents/25.26%20-%20Closing%20the%20Attainment%20Gap/Waid/Crail%20Assessment%20Tracker/Crail%20First%20Level%20Writing%20Track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qH1acXUCK0GAelwmwFCUTHqMlyZdQvRJjivQM_PrEaR4WcbaWcRYToTzMYXMRgah" itemId="01MRIPEFS3QNA5YBCFC5FIY7SWEKNDELVP">
      <xxl21:absoluteUrl r:id="rId2"/>
    </xxl21:alternateUrls>
    <sheetNames>
      <sheetName val="Master"/>
      <sheetName val="Description Text"/>
      <sheetName val="Description Tools"/>
      <sheetName val="Discussion Text"/>
      <sheetName val="Discussion Tools"/>
      <sheetName val="Explaination Text"/>
      <sheetName val="Explaination Tools"/>
      <sheetName val="Exposition Text"/>
      <sheetName val="Exposition Tools"/>
      <sheetName val="Information Report"/>
      <sheetName val="Information Report Tools"/>
      <sheetName val="Narrative Text"/>
      <sheetName val="Narrative Tools"/>
      <sheetName val="Procedure Text"/>
      <sheetName val="Procedure Tools"/>
      <sheetName val="Recount Text"/>
      <sheetName val="Recount Tools"/>
      <sheetName val="Response Review Text"/>
      <sheetName val="Response Review Tools"/>
    </sheetNames>
    <sheetDataSet>
      <sheetData sheetId="0"/>
      <sheetData sheetId="1">
        <row r="5">
          <cell r="O5"/>
          <cell r="P5"/>
          <cell r="Q5"/>
          <cell r="R5"/>
          <cell r="S5"/>
          <cell r="T5"/>
          <cell r="U5"/>
          <cell r="V5"/>
          <cell r="W5"/>
          <cell r="X5"/>
          <cell r="Y5"/>
          <cell r="Z5"/>
          <cell r="AA5"/>
          <cell r="AB5"/>
          <cell r="AC5"/>
          <cell r="AD5"/>
          <cell r="AE5"/>
          <cell r="AF5"/>
          <cell r="AG5"/>
          <cell r="AH5"/>
          <cell r="AI5"/>
          <cell r="AJ5"/>
          <cell r="AK5"/>
          <cell r="AL5"/>
          <cell r="AM5"/>
          <cell r="AN5"/>
          <cell r="AO5"/>
          <cell r="AP5"/>
          <cell r="AQ5"/>
          <cell r="AR5"/>
          <cell r="AS5"/>
          <cell r="AT5"/>
          <cell r="AU5"/>
          <cell r="AV5"/>
          <cell r="AW5"/>
          <cell r="AX5"/>
          <cell r="AY5"/>
          <cell r="AZ5"/>
          <cell r="BA5"/>
          <cell r="BB5"/>
          <cell r="BC5"/>
          <cell r="BD5"/>
          <cell r="BE5"/>
          <cell r="BF5"/>
          <cell r="BG5"/>
          <cell r="BH5"/>
          <cell r="BI5"/>
          <cell r="BJ5"/>
          <cell r="BK5"/>
          <cell r="BL5"/>
          <cell r="BM5"/>
          <cell r="BN5"/>
          <cell r="BO5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1E1D9-03AB-4E22-80BE-BF502B7FC1E7}">
  <dimension ref="A1:BP24"/>
  <sheetViews>
    <sheetView workbookViewId="0">
      <selection activeCell="D3" sqref="D3"/>
    </sheetView>
  </sheetViews>
  <sheetFormatPr defaultRowHeight="15"/>
  <cols>
    <col min="1" max="1" width="18.5703125" bestFit="1" customWidth="1"/>
    <col min="2" max="2" width="114.5703125" bestFit="1" customWidth="1"/>
    <col min="3" max="3" width="5.5703125" customWidth="1"/>
    <col min="4" max="67" width="5" bestFit="1" customWidth="1"/>
  </cols>
  <sheetData>
    <row r="1" spans="1:67" ht="18.75">
      <c r="A1" s="1" t="s">
        <v>0</v>
      </c>
      <c r="B1" s="2" t="s">
        <v>1</v>
      </c>
      <c r="C1" s="3"/>
    </row>
    <row r="2" spans="1:67">
      <c r="A2" s="4" t="s">
        <v>2</v>
      </c>
      <c r="B2" s="17" t="s">
        <v>3</v>
      </c>
      <c r="C2" s="3"/>
    </row>
    <row r="3" spans="1:67">
      <c r="A3" s="5" t="s">
        <v>4</v>
      </c>
      <c r="C3" s="3"/>
    </row>
    <row r="4" spans="1:67">
      <c r="A4" s="6" t="s">
        <v>5</v>
      </c>
      <c r="C4" s="3"/>
    </row>
    <row r="5" spans="1:67" ht="33">
      <c r="A5" s="7"/>
      <c r="B5" s="7" t="s">
        <v>6</v>
      </c>
      <c r="C5" s="8" t="s">
        <v>7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>
        <f>'[1]Description Text'!O5</f>
        <v>0</v>
      </c>
      <c r="P5" s="8">
        <f>'[1]Description Text'!P5</f>
        <v>0</v>
      </c>
      <c r="Q5" s="8">
        <f>'[1]Description Text'!Q5</f>
        <v>0</v>
      </c>
      <c r="R5" s="8">
        <f>'[1]Description Text'!R5</f>
        <v>0</v>
      </c>
      <c r="S5" s="8">
        <f>'[1]Description Text'!S5</f>
        <v>0</v>
      </c>
      <c r="T5" s="8">
        <f>'[1]Description Text'!T5</f>
        <v>0</v>
      </c>
      <c r="U5" s="8">
        <f>'[1]Description Text'!U5</f>
        <v>0</v>
      </c>
      <c r="V5" s="8">
        <f>'[1]Description Text'!V5</f>
        <v>0</v>
      </c>
      <c r="W5" s="8">
        <f>'[1]Description Text'!W5</f>
        <v>0</v>
      </c>
      <c r="X5" s="8">
        <f>'[1]Description Text'!X5</f>
        <v>0</v>
      </c>
      <c r="Y5" s="8">
        <f>'[1]Description Text'!Y5</f>
        <v>0</v>
      </c>
      <c r="Z5" s="8">
        <f>'[1]Description Text'!Z5</f>
        <v>0</v>
      </c>
      <c r="AA5" s="8">
        <f>'[1]Description Text'!AA5</f>
        <v>0</v>
      </c>
      <c r="AB5" s="8">
        <f>'[1]Description Text'!AB5</f>
        <v>0</v>
      </c>
      <c r="AC5" s="8">
        <f>'[1]Description Text'!AC5</f>
        <v>0</v>
      </c>
      <c r="AD5" s="8">
        <f>'[1]Description Text'!AD5</f>
        <v>0</v>
      </c>
      <c r="AE5" s="8">
        <f>'[1]Description Text'!AE5</f>
        <v>0</v>
      </c>
      <c r="AF5" s="8">
        <f>'[1]Description Text'!AF5</f>
        <v>0</v>
      </c>
      <c r="AG5" s="8">
        <f>'[1]Description Text'!AG5</f>
        <v>0</v>
      </c>
      <c r="AH5" s="8">
        <f>'[1]Description Text'!AH5</f>
        <v>0</v>
      </c>
      <c r="AI5" s="8">
        <f>'[1]Description Text'!AI5</f>
        <v>0</v>
      </c>
      <c r="AJ5" s="8">
        <f>'[1]Description Text'!AJ5</f>
        <v>0</v>
      </c>
      <c r="AK5" s="8">
        <f>'[1]Description Text'!AK5</f>
        <v>0</v>
      </c>
      <c r="AL5" s="8">
        <f>'[1]Description Text'!AL5</f>
        <v>0</v>
      </c>
      <c r="AM5" s="8">
        <f>'[1]Description Text'!AM5</f>
        <v>0</v>
      </c>
      <c r="AN5" s="8">
        <f>'[1]Description Text'!AN5</f>
        <v>0</v>
      </c>
      <c r="AO5" s="8">
        <f>'[1]Description Text'!AO5</f>
        <v>0</v>
      </c>
      <c r="AP5" s="8">
        <f>'[1]Description Text'!AP5</f>
        <v>0</v>
      </c>
      <c r="AQ5" s="8">
        <f>'[1]Description Text'!AQ5</f>
        <v>0</v>
      </c>
      <c r="AR5" s="8">
        <f>'[1]Description Text'!AR5</f>
        <v>0</v>
      </c>
      <c r="AS5" s="8">
        <f>'[1]Description Text'!AS5</f>
        <v>0</v>
      </c>
      <c r="AT5" s="8">
        <f>'[1]Description Text'!AT5</f>
        <v>0</v>
      </c>
      <c r="AU5" s="8">
        <f>'[1]Description Text'!AU5</f>
        <v>0</v>
      </c>
      <c r="AV5" s="8">
        <f>'[1]Description Text'!AV5</f>
        <v>0</v>
      </c>
      <c r="AW5" s="8">
        <f>'[1]Description Text'!AW5</f>
        <v>0</v>
      </c>
      <c r="AX5" s="8">
        <f>'[1]Description Text'!AX5</f>
        <v>0</v>
      </c>
      <c r="AY5" s="8">
        <f>'[1]Description Text'!AY5</f>
        <v>0</v>
      </c>
      <c r="AZ5" s="8">
        <f>'[1]Description Text'!AZ5</f>
        <v>0</v>
      </c>
      <c r="BA5" s="8">
        <f>'[1]Description Text'!BA5</f>
        <v>0</v>
      </c>
      <c r="BB5" s="8">
        <f>'[1]Description Text'!BB5</f>
        <v>0</v>
      </c>
      <c r="BC5" s="8">
        <f>'[1]Description Text'!BC5</f>
        <v>0</v>
      </c>
      <c r="BD5" s="8">
        <f>'[1]Description Text'!BD5</f>
        <v>0</v>
      </c>
      <c r="BE5" s="8">
        <f>'[1]Description Text'!BE5</f>
        <v>0</v>
      </c>
      <c r="BF5" s="8">
        <f>'[1]Description Text'!BF5</f>
        <v>0</v>
      </c>
      <c r="BG5" s="8">
        <f>'[1]Description Text'!BG5</f>
        <v>0</v>
      </c>
      <c r="BH5" s="8">
        <f>'[1]Description Text'!BH5</f>
        <v>0</v>
      </c>
      <c r="BI5" s="8">
        <f>'[1]Description Text'!BI5</f>
        <v>0</v>
      </c>
      <c r="BJ5" s="8">
        <f>'[1]Description Text'!BJ5</f>
        <v>0</v>
      </c>
      <c r="BK5" s="8">
        <f>'[1]Description Text'!BK5</f>
        <v>0</v>
      </c>
      <c r="BL5" s="8">
        <f>'[1]Description Text'!BL5</f>
        <v>0</v>
      </c>
      <c r="BM5" s="8">
        <f>'[1]Description Text'!BM5</f>
        <v>0</v>
      </c>
      <c r="BN5" s="8">
        <f>'[1]Description Text'!BN5</f>
        <v>0</v>
      </c>
      <c r="BO5" s="8">
        <f>'[1]Description Text'!BO5</f>
        <v>0</v>
      </c>
    </row>
    <row r="6" spans="1:67">
      <c r="B6" s="14" t="s">
        <v>8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</row>
    <row r="7" spans="1:67">
      <c r="B7" s="16" t="s">
        <v>9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</row>
    <row r="8" spans="1:67">
      <c r="B8" s="14" t="s">
        <v>10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</row>
    <row r="9" spans="1:67">
      <c r="B9" s="14" t="s">
        <v>11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</row>
    <row r="10" spans="1:67">
      <c r="B10" s="14" t="s">
        <v>12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</row>
    <row r="11" spans="1:67">
      <c r="B11" s="14" t="s">
        <v>13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</row>
    <row r="12" spans="1:67">
      <c r="B12" s="11" t="s">
        <v>14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</row>
    <row r="13" spans="1:67">
      <c r="B13" s="11" t="s">
        <v>15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</row>
    <row r="14" spans="1:67">
      <c r="B14" s="12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</row>
    <row r="15" spans="1:67" ht="33">
      <c r="A15" s="7"/>
      <c r="B15" s="7" t="s">
        <v>16</v>
      </c>
      <c r="C15" s="8" t="str">
        <f>C5</f>
        <v>Rebecca</v>
      </c>
      <c r="D15" s="8">
        <f t="shared" ref="D15:BO15" si="0">D5</f>
        <v>0</v>
      </c>
      <c r="E15" s="8">
        <f t="shared" si="0"/>
        <v>0</v>
      </c>
      <c r="F15" s="8">
        <f t="shared" si="0"/>
        <v>0</v>
      </c>
      <c r="G15" s="8">
        <f t="shared" si="0"/>
        <v>0</v>
      </c>
      <c r="H15" s="8">
        <f t="shared" si="0"/>
        <v>0</v>
      </c>
      <c r="I15" s="8">
        <f t="shared" si="0"/>
        <v>0</v>
      </c>
      <c r="J15" s="8">
        <f t="shared" si="0"/>
        <v>0</v>
      </c>
      <c r="K15" s="8">
        <f t="shared" si="0"/>
        <v>0</v>
      </c>
      <c r="L15" s="8">
        <f t="shared" si="0"/>
        <v>0</v>
      </c>
      <c r="M15" s="8">
        <f t="shared" si="0"/>
        <v>0</v>
      </c>
      <c r="N15" s="8">
        <f t="shared" si="0"/>
        <v>0</v>
      </c>
      <c r="O15" s="8">
        <f t="shared" si="0"/>
        <v>0</v>
      </c>
      <c r="P15" s="8">
        <f t="shared" si="0"/>
        <v>0</v>
      </c>
      <c r="Q15" s="8">
        <f t="shared" si="0"/>
        <v>0</v>
      </c>
      <c r="R15" s="8">
        <f t="shared" si="0"/>
        <v>0</v>
      </c>
      <c r="S15" s="8">
        <f t="shared" si="0"/>
        <v>0</v>
      </c>
      <c r="T15" s="8">
        <f t="shared" si="0"/>
        <v>0</v>
      </c>
      <c r="U15" s="8">
        <f t="shared" si="0"/>
        <v>0</v>
      </c>
      <c r="V15" s="8">
        <f t="shared" si="0"/>
        <v>0</v>
      </c>
      <c r="W15" s="8">
        <f t="shared" si="0"/>
        <v>0</v>
      </c>
      <c r="X15" s="8">
        <f t="shared" si="0"/>
        <v>0</v>
      </c>
      <c r="Y15" s="8">
        <f t="shared" si="0"/>
        <v>0</v>
      </c>
      <c r="Z15" s="8">
        <f t="shared" si="0"/>
        <v>0</v>
      </c>
      <c r="AA15" s="8">
        <f t="shared" si="0"/>
        <v>0</v>
      </c>
      <c r="AB15" s="8">
        <f t="shared" si="0"/>
        <v>0</v>
      </c>
      <c r="AC15" s="8">
        <f t="shared" si="0"/>
        <v>0</v>
      </c>
      <c r="AD15" s="8">
        <f t="shared" si="0"/>
        <v>0</v>
      </c>
      <c r="AE15" s="8">
        <f t="shared" si="0"/>
        <v>0</v>
      </c>
      <c r="AF15" s="8">
        <f t="shared" si="0"/>
        <v>0</v>
      </c>
      <c r="AG15" s="8">
        <f t="shared" si="0"/>
        <v>0</v>
      </c>
      <c r="AH15" s="8">
        <f t="shared" si="0"/>
        <v>0</v>
      </c>
      <c r="AI15" s="8">
        <f t="shared" si="0"/>
        <v>0</v>
      </c>
      <c r="AJ15" s="8">
        <f t="shared" si="0"/>
        <v>0</v>
      </c>
      <c r="AK15" s="8">
        <f t="shared" si="0"/>
        <v>0</v>
      </c>
      <c r="AL15" s="8">
        <f t="shared" si="0"/>
        <v>0</v>
      </c>
      <c r="AM15" s="8">
        <f t="shared" si="0"/>
        <v>0</v>
      </c>
      <c r="AN15" s="8">
        <f t="shared" si="0"/>
        <v>0</v>
      </c>
      <c r="AO15" s="8">
        <f t="shared" si="0"/>
        <v>0</v>
      </c>
      <c r="AP15" s="8">
        <f t="shared" si="0"/>
        <v>0</v>
      </c>
      <c r="AQ15" s="8">
        <f t="shared" si="0"/>
        <v>0</v>
      </c>
      <c r="AR15" s="8">
        <f t="shared" si="0"/>
        <v>0</v>
      </c>
      <c r="AS15" s="8">
        <f t="shared" si="0"/>
        <v>0</v>
      </c>
      <c r="AT15" s="8">
        <f t="shared" si="0"/>
        <v>0</v>
      </c>
      <c r="AU15" s="8">
        <f t="shared" si="0"/>
        <v>0</v>
      </c>
      <c r="AV15" s="8">
        <f t="shared" si="0"/>
        <v>0</v>
      </c>
      <c r="AW15" s="8">
        <f t="shared" si="0"/>
        <v>0</v>
      </c>
      <c r="AX15" s="8">
        <f t="shared" si="0"/>
        <v>0</v>
      </c>
      <c r="AY15" s="8">
        <f t="shared" si="0"/>
        <v>0</v>
      </c>
      <c r="AZ15" s="8">
        <f t="shared" si="0"/>
        <v>0</v>
      </c>
      <c r="BA15" s="8">
        <f t="shared" si="0"/>
        <v>0</v>
      </c>
      <c r="BB15" s="8">
        <f t="shared" si="0"/>
        <v>0</v>
      </c>
      <c r="BC15" s="8">
        <f t="shared" si="0"/>
        <v>0</v>
      </c>
      <c r="BD15" s="8">
        <f t="shared" si="0"/>
        <v>0</v>
      </c>
      <c r="BE15" s="8">
        <f t="shared" si="0"/>
        <v>0</v>
      </c>
      <c r="BF15" s="8">
        <f t="shared" si="0"/>
        <v>0</v>
      </c>
      <c r="BG15" s="8">
        <f t="shared" si="0"/>
        <v>0</v>
      </c>
      <c r="BH15" s="8">
        <f t="shared" si="0"/>
        <v>0</v>
      </c>
      <c r="BI15" s="8">
        <f t="shared" si="0"/>
        <v>0</v>
      </c>
      <c r="BJ15" s="8">
        <f t="shared" si="0"/>
        <v>0</v>
      </c>
      <c r="BK15" s="8">
        <f t="shared" si="0"/>
        <v>0</v>
      </c>
      <c r="BL15" s="8">
        <f t="shared" si="0"/>
        <v>0</v>
      </c>
      <c r="BM15" s="8">
        <f t="shared" si="0"/>
        <v>0</v>
      </c>
      <c r="BN15" s="8">
        <f t="shared" si="0"/>
        <v>0</v>
      </c>
      <c r="BO15" s="8">
        <f t="shared" si="0"/>
        <v>0</v>
      </c>
    </row>
    <row r="16" spans="1:67">
      <c r="B16" s="14" t="s">
        <v>8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</row>
    <row r="17" spans="2:68">
      <c r="B17" s="16" t="s">
        <v>9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</row>
    <row r="18" spans="2:68">
      <c r="B18" s="14" t="s">
        <v>10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</row>
    <row r="19" spans="2:68">
      <c r="B19" s="14" t="s">
        <v>11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</row>
    <row r="20" spans="2:68">
      <c r="B20" s="14" t="s">
        <v>12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</row>
    <row r="21" spans="2:68">
      <c r="B21" s="14" t="s">
        <v>13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</row>
    <row r="22" spans="2:68">
      <c r="B22" s="11" t="s">
        <v>17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</row>
    <row r="23" spans="2:68">
      <c r="B23" s="11" t="s">
        <v>15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</row>
    <row r="24" spans="2:68">
      <c r="B24" s="11" t="s">
        <v>18</v>
      </c>
      <c r="C24" s="11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</row>
  </sheetData>
  <conditionalFormatting sqref="C6:BO10">
    <cfRule type="containsText" dxfId="191" priority="34" operator="containsText" text="NE">
      <formula>NOT(ISERROR(SEARCH("NE",C6)))</formula>
    </cfRule>
    <cfRule type="containsText" dxfId="190" priority="35" operator="containsText" text="SE">
      <formula>NOT(ISERROR(SEARCH("SE",C6)))</formula>
    </cfRule>
    <cfRule type="containsText" dxfId="189" priority="36" operator="containsText" text="A">
      <formula>NOT(ISERROR(SEARCH("A",C6)))</formula>
    </cfRule>
  </conditionalFormatting>
  <conditionalFormatting sqref="C11:BO11">
    <cfRule type="containsText" dxfId="188" priority="28" operator="containsText" text="NE">
      <formula>NOT(ISERROR(SEARCH("NE",C11)))</formula>
    </cfRule>
    <cfRule type="containsText" dxfId="187" priority="29" operator="containsText" text="SE">
      <formula>NOT(ISERROR(SEARCH("SE",C11)))</formula>
    </cfRule>
    <cfRule type="containsText" dxfId="186" priority="30" operator="containsText" text="A">
      <formula>NOT(ISERROR(SEARCH("A",C11)))</formula>
    </cfRule>
  </conditionalFormatting>
  <conditionalFormatting sqref="C12:BO12">
    <cfRule type="containsText" dxfId="185" priority="19" operator="containsText" text="NE">
      <formula>NOT(ISERROR(SEARCH("NE",C12)))</formula>
    </cfRule>
    <cfRule type="containsText" dxfId="184" priority="20" operator="containsText" text="SE">
      <formula>NOT(ISERROR(SEARCH("SE",C12)))</formula>
    </cfRule>
    <cfRule type="containsText" dxfId="183" priority="21" operator="containsText" text="A">
      <formula>NOT(ISERROR(SEARCH("A",C12)))</formula>
    </cfRule>
  </conditionalFormatting>
  <conditionalFormatting sqref="C13:BO14">
    <cfRule type="containsText" dxfId="182" priority="16" operator="containsText" text="NE">
      <formula>NOT(ISERROR(SEARCH("NE",C13)))</formula>
    </cfRule>
    <cfRule type="containsText" dxfId="181" priority="17" operator="containsText" text="SE">
      <formula>NOT(ISERROR(SEARCH("SE",C13)))</formula>
    </cfRule>
    <cfRule type="containsText" dxfId="180" priority="18" operator="containsText" text="A">
      <formula>NOT(ISERROR(SEARCH("A",C13)))</formula>
    </cfRule>
  </conditionalFormatting>
  <conditionalFormatting sqref="C22:BO22">
    <cfRule type="containsText" dxfId="179" priority="13" operator="containsText" text="NE">
      <formula>NOT(ISERROR(SEARCH("NE",C22)))</formula>
    </cfRule>
    <cfRule type="containsText" dxfId="178" priority="14" operator="containsText" text="SE">
      <formula>NOT(ISERROR(SEARCH("SE",C22)))</formula>
    </cfRule>
    <cfRule type="containsText" dxfId="177" priority="15" operator="containsText" text="A">
      <formula>NOT(ISERROR(SEARCH("A",C22)))</formula>
    </cfRule>
  </conditionalFormatting>
  <conditionalFormatting sqref="C23:BO23">
    <cfRule type="containsText" dxfId="176" priority="10" operator="containsText" text="NE">
      <formula>NOT(ISERROR(SEARCH("NE",C23)))</formula>
    </cfRule>
    <cfRule type="containsText" dxfId="175" priority="11" operator="containsText" text="SE">
      <formula>NOT(ISERROR(SEARCH("SE",C23)))</formula>
    </cfRule>
    <cfRule type="containsText" dxfId="174" priority="12" operator="containsText" text="A">
      <formula>NOT(ISERROR(SEARCH("A",C23)))</formula>
    </cfRule>
  </conditionalFormatting>
  <conditionalFormatting sqref="D24:BP24">
    <cfRule type="containsText" dxfId="173" priority="7" operator="containsText" text="NE">
      <formula>NOT(ISERROR(SEARCH("NE",D24)))</formula>
    </cfRule>
    <cfRule type="containsText" dxfId="172" priority="8" operator="containsText" text="SE">
      <formula>NOT(ISERROR(SEARCH("SE",D24)))</formula>
    </cfRule>
    <cfRule type="containsText" dxfId="171" priority="9" operator="containsText" text="A">
      <formula>NOT(ISERROR(SEARCH("A",D24)))</formula>
    </cfRule>
  </conditionalFormatting>
  <conditionalFormatting sqref="C16:BO20">
    <cfRule type="containsText" dxfId="170" priority="4" operator="containsText" text="NE">
      <formula>NOT(ISERROR(SEARCH("NE",C16)))</formula>
    </cfRule>
    <cfRule type="containsText" dxfId="169" priority="5" operator="containsText" text="SE">
      <formula>NOT(ISERROR(SEARCH("SE",C16)))</formula>
    </cfRule>
    <cfRule type="containsText" dxfId="168" priority="6" operator="containsText" text="A">
      <formula>NOT(ISERROR(SEARCH("A",C16)))</formula>
    </cfRule>
  </conditionalFormatting>
  <conditionalFormatting sqref="C21:BO21">
    <cfRule type="containsText" dxfId="167" priority="1" operator="containsText" text="NE">
      <formula>NOT(ISERROR(SEARCH("NE",C21)))</formula>
    </cfRule>
    <cfRule type="containsText" dxfId="166" priority="2" operator="containsText" text="SE">
      <formula>NOT(ISERROR(SEARCH("SE",C21)))</formula>
    </cfRule>
    <cfRule type="containsText" dxfId="165" priority="3" operator="containsText" text="A">
      <formula>NOT(ISERROR(SEARCH("A",C21)))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09CA4-EB3D-43EF-B517-3E5451B58AB4}">
  <dimension ref="A1:BP30"/>
  <sheetViews>
    <sheetView topLeftCell="A19" workbookViewId="0">
      <selection activeCell="B28" sqref="B28"/>
    </sheetView>
  </sheetViews>
  <sheetFormatPr defaultRowHeight="15"/>
  <cols>
    <col min="1" max="1" width="18.5703125" bestFit="1" customWidth="1"/>
    <col min="2" max="2" width="114.5703125" bestFit="1" customWidth="1"/>
    <col min="3" max="3" width="5.5703125" customWidth="1"/>
    <col min="4" max="67" width="5" bestFit="1" customWidth="1"/>
  </cols>
  <sheetData>
    <row r="1" spans="1:67" ht="18.75">
      <c r="A1" s="1" t="s">
        <v>0</v>
      </c>
      <c r="B1" s="2" t="s">
        <v>19</v>
      </c>
      <c r="C1" s="3"/>
    </row>
    <row r="2" spans="1:67">
      <c r="A2" s="4" t="s">
        <v>2</v>
      </c>
      <c r="B2" s="17" t="s">
        <v>20</v>
      </c>
      <c r="C2" s="3"/>
    </row>
    <row r="3" spans="1:67">
      <c r="A3" s="5" t="s">
        <v>4</v>
      </c>
      <c r="C3" s="3"/>
    </row>
    <row r="4" spans="1:67">
      <c r="A4" s="6" t="s">
        <v>5</v>
      </c>
      <c r="C4" s="3"/>
    </row>
    <row r="5" spans="1:67" ht="33">
      <c r="A5" s="7"/>
      <c r="B5" s="7" t="s">
        <v>6</v>
      </c>
      <c r="C5" s="8" t="s">
        <v>7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>
        <f>'[1]Description Text'!O5</f>
        <v>0</v>
      </c>
      <c r="P5" s="8">
        <f>'[1]Description Text'!P5</f>
        <v>0</v>
      </c>
      <c r="Q5" s="8">
        <f>'[1]Description Text'!Q5</f>
        <v>0</v>
      </c>
      <c r="R5" s="8">
        <f>'[1]Description Text'!R5</f>
        <v>0</v>
      </c>
      <c r="S5" s="8">
        <f>'[1]Description Text'!S5</f>
        <v>0</v>
      </c>
      <c r="T5" s="8">
        <f>'[1]Description Text'!T5</f>
        <v>0</v>
      </c>
      <c r="U5" s="8">
        <f>'[1]Description Text'!U5</f>
        <v>0</v>
      </c>
      <c r="V5" s="8">
        <f>'[1]Description Text'!V5</f>
        <v>0</v>
      </c>
      <c r="W5" s="8">
        <f>'[1]Description Text'!W5</f>
        <v>0</v>
      </c>
      <c r="X5" s="8">
        <f>'[1]Description Text'!X5</f>
        <v>0</v>
      </c>
      <c r="Y5" s="8">
        <f>'[1]Description Text'!Y5</f>
        <v>0</v>
      </c>
      <c r="Z5" s="8">
        <f>'[1]Description Text'!Z5</f>
        <v>0</v>
      </c>
      <c r="AA5" s="8">
        <f>'[1]Description Text'!AA5</f>
        <v>0</v>
      </c>
      <c r="AB5" s="8">
        <f>'[1]Description Text'!AB5</f>
        <v>0</v>
      </c>
      <c r="AC5" s="8">
        <f>'[1]Description Text'!AC5</f>
        <v>0</v>
      </c>
      <c r="AD5" s="8">
        <f>'[1]Description Text'!AD5</f>
        <v>0</v>
      </c>
      <c r="AE5" s="8">
        <f>'[1]Description Text'!AE5</f>
        <v>0</v>
      </c>
      <c r="AF5" s="8">
        <f>'[1]Description Text'!AF5</f>
        <v>0</v>
      </c>
      <c r="AG5" s="8">
        <f>'[1]Description Text'!AG5</f>
        <v>0</v>
      </c>
      <c r="AH5" s="8">
        <f>'[1]Description Text'!AH5</f>
        <v>0</v>
      </c>
      <c r="AI5" s="8">
        <f>'[1]Description Text'!AI5</f>
        <v>0</v>
      </c>
      <c r="AJ5" s="8">
        <f>'[1]Description Text'!AJ5</f>
        <v>0</v>
      </c>
      <c r="AK5" s="8">
        <f>'[1]Description Text'!AK5</f>
        <v>0</v>
      </c>
      <c r="AL5" s="8">
        <f>'[1]Description Text'!AL5</f>
        <v>0</v>
      </c>
      <c r="AM5" s="8">
        <f>'[1]Description Text'!AM5</f>
        <v>0</v>
      </c>
      <c r="AN5" s="8">
        <f>'[1]Description Text'!AN5</f>
        <v>0</v>
      </c>
      <c r="AO5" s="8">
        <f>'[1]Description Text'!AO5</f>
        <v>0</v>
      </c>
      <c r="AP5" s="8">
        <f>'[1]Description Text'!AP5</f>
        <v>0</v>
      </c>
      <c r="AQ5" s="8">
        <f>'[1]Description Text'!AQ5</f>
        <v>0</v>
      </c>
      <c r="AR5" s="8">
        <f>'[1]Description Text'!AR5</f>
        <v>0</v>
      </c>
      <c r="AS5" s="8">
        <f>'[1]Description Text'!AS5</f>
        <v>0</v>
      </c>
      <c r="AT5" s="8">
        <f>'[1]Description Text'!AT5</f>
        <v>0</v>
      </c>
      <c r="AU5" s="8">
        <f>'[1]Description Text'!AU5</f>
        <v>0</v>
      </c>
      <c r="AV5" s="8">
        <f>'[1]Description Text'!AV5</f>
        <v>0</v>
      </c>
      <c r="AW5" s="8">
        <f>'[1]Description Text'!AW5</f>
        <v>0</v>
      </c>
      <c r="AX5" s="8">
        <f>'[1]Description Text'!AX5</f>
        <v>0</v>
      </c>
      <c r="AY5" s="8">
        <f>'[1]Description Text'!AY5</f>
        <v>0</v>
      </c>
      <c r="AZ5" s="8">
        <f>'[1]Description Text'!AZ5</f>
        <v>0</v>
      </c>
      <c r="BA5" s="8">
        <f>'[1]Description Text'!BA5</f>
        <v>0</v>
      </c>
      <c r="BB5" s="8">
        <f>'[1]Description Text'!BB5</f>
        <v>0</v>
      </c>
      <c r="BC5" s="8">
        <f>'[1]Description Text'!BC5</f>
        <v>0</v>
      </c>
      <c r="BD5" s="8">
        <f>'[1]Description Text'!BD5</f>
        <v>0</v>
      </c>
      <c r="BE5" s="8">
        <f>'[1]Description Text'!BE5</f>
        <v>0</v>
      </c>
      <c r="BF5" s="8">
        <f>'[1]Description Text'!BF5</f>
        <v>0</v>
      </c>
      <c r="BG5" s="8">
        <f>'[1]Description Text'!BG5</f>
        <v>0</v>
      </c>
      <c r="BH5" s="8">
        <f>'[1]Description Text'!BH5</f>
        <v>0</v>
      </c>
      <c r="BI5" s="8">
        <f>'[1]Description Text'!BI5</f>
        <v>0</v>
      </c>
      <c r="BJ5" s="8">
        <f>'[1]Description Text'!BJ5</f>
        <v>0</v>
      </c>
      <c r="BK5" s="8">
        <f>'[1]Description Text'!BK5</f>
        <v>0</v>
      </c>
      <c r="BL5" s="8">
        <f>'[1]Description Text'!BL5</f>
        <v>0</v>
      </c>
      <c r="BM5" s="8">
        <f>'[1]Description Text'!BM5</f>
        <v>0</v>
      </c>
      <c r="BN5" s="8">
        <f>'[1]Description Text'!BN5</f>
        <v>0</v>
      </c>
      <c r="BO5" s="8">
        <f>'[1]Description Text'!BO5</f>
        <v>0</v>
      </c>
    </row>
    <row r="6" spans="1:67">
      <c r="B6" s="9" t="s">
        <v>21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</row>
    <row r="7" spans="1:67">
      <c r="B7" s="18" t="s">
        <v>22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</row>
    <row r="8" spans="1:67">
      <c r="B8" s="14" t="s">
        <v>23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</row>
    <row r="9" spans="1:67">
      <c r="B9" s="19" t="s">
        <v>24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</row>
    <row r="10" spans="1:67">
      <c r="B10" s="14" t="s">
        <v>25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</row>
    <row r="11" spans="1:67">
      <c r="B11" s="14" t="s">
        <v>26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</row>
    <row r="12" spans="1:67">
      <c r="B12" s="14" t="s">
        <v>27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</row>
    <row r="13" spans="1:67">
      <c r="B13" s="14" t="s">
        <v>28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</row>
    <row r="14" spans="1:67">
      <c r="B14" s="14" t="s">
        <v>29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</row>
    <row r="15" spans="1:67">
      <c r="B15" s="11" t="s">
        <v>30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</row>
    <row r="16" spans="1:67">
      <c r="B16" s="11" t="s">
        <v>15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</row>
    <row r="17" spans="1:68">
      <c r="B17" s="12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</row>
    <row r="18" spans="1:68" ht="33">
      <c r="A18" s="7"/>
      <c r="B18" s="7" t="s">
        <v>16</v>
      </c>
      <c r="C18" s="8" t="str">
        <f>C5</f>
        <v>Rebecca</v>
      </c>
      <c r="D18" s="8">
        <f t="shared" ref="D18:BO18" si="0">D5</f>
        <v>0</v>
      </c>
      <c r="E18" s="8">
        <f t="shared" si="0"/>
        <v>0</v>
      </c>
      <c r="F18" s="8">
        <f t="shared" si="0"/>
        <v>0</v>
      </c>
      <c r="G18" s="8">
        <f t="shared" si="0"/>
        <v>0</v>
      </c>
      <c r="H18" s="8">
        <f t="shared" si="0"/>
        <v>0</v>
      </c>
      <c r="I18" s="8">
        <f t="shared" si="0"/>
        <v>0</v>
      </c>
      <c r="J18" s="8">
        <f t="shared" si="0"/>
        <v>0</v>
      </c>
      <c r="K18" s="8">
        <f t="shared" si="0"/>
        <v>0</v>
      </c>
      <c r="L18" s="8">
        <f t="shared" si="0"/>
        <v>0</v>
      </c>
      <c r="M18" s="8">
        <f t="shared" si="0"/>
        <v>0</v>
      </c>
      <c r="N18" s="8">
        <f t="shared" si="0"/>
        <v>0</v>
      </c>
      <c r="O18" s="8">
        <f t="shared" si="0"/>
        <v>0</v>
      </c>
      <c r="P18" s="8">
        <f t="shared" si="0"/>
        <v>0</v>
      </c>
      <c r="Q18" s="8">
        <f t="shared" si="0"/>
        <v>0</v>
      </c>
      <c r="R18" s="8">
        <f t="shared" si="0"/>
        <v>0</v>
      </c>
      <c r="S18" s="8">
        <f t="shared" si="0"/>
        <v>0</v>
      </c>
      <c r="T18" s="8">
        <f t="shared" si="0"/>
        <v>0</v>
      </c>
      <c r="U18" s="8">
        <f t="shared" si="0"/>
        <v>0</v>
      </c>
      <c r="V18" s="8">
        <f t="shared" si="0"/>
        <v>0</v>
      </c>
      <c r="W18" s="8">
        <f t="shared" si="0"/>
        <v>0</v>
      </c>
      <c r="X18" s="8">
        <f t="shared" si="0"/>
        <v>0</v>
      </c>
      <c r="Y18" s="8">
        <f t="shared" si="0"/>
        <v>0</v>
      </c>
      <c r="Z18" s="8">
        <f t="shared" si="0"/>
        <v>0</v>
      </c>
      <c r="AA18" s="8">
        <f t="shared" si="0"/>
        <v>0</v>
      </c>
      <c r="AB18" s="8">
        <f t="shared" si="0"/>
        <v>0</v>
      </c>
      <c r="AC18" s="8">
        <f t="shared" si="0"/>
        <v>0</v>
      </c>
      <c r="AD18" s="8">
        <f t="shared" si="0"/>
        <v>0</v>
      </c>
      <c r="AE18" s="8">
        <f t="shared" si="0"/>
        <v>0</v>
      </c>
      <c r="AF18" s="8">
        <f t="shared" si="0"/>
        <v>0</v>
      </c>
      <c r="AG18" s="8">
        <f t="shared" si="0"/>
        <v>0</v>
      </c>
      <c r="AH18" s="8">
        <f t="shared" si="0"/>
        <v>0</v>
      </c>
      <c r="AI18" s="8">
        <f t="shared" si="0"/>
        <v>0</v>
      </c>
      <c r="AJ18" s="8">
        <f t="shared" si="0"/>
        <v>0</v>
      </c>
      <c r="AK18" s="8">
        <f t="shared" si="0"/>
        <v>0</v>
      </c>
      <c r="AL18" s="8">
        <f t="shared" si="0"/>
        <v>0</v>
      </c>
      <c r="AM18" s="8">
        <f t="shared" si="0"/>
        <v>0</v>
      </c>
      <c r="AN18" s="8">
        <f t="shared" si="0"/>
        <v>0</v>
      </c>
      <c r="AO18" s="8">
        <f t="shared" si="0"/>
        <v>0</v>
      </c>
      <c r="AP18" s="8">
        <f t="shared" si="0"/>
        <v>0</v>
      </c>
      <c r="AQ18" s="8">
        <f t="shared" si="0"/>
        <v>0</v>
      </c>
      <c r="AR18" s="8">
        <f t="shared" si="0"/>
        <v>0</v>
      </c>
      <c r="AS18" s="8">
        <f t="shared" si="0"/>
        <v>0</v>
      </c>
      <c r="AT18" s="8">
        <f t="shared" si="0"/>
        <v>0</v>
      </c>
      <c r="AU18" s="8">
        <f t="shared" si="0"/>
        <v>0</v>
      </c>
      <c r="AV18" s="8">
        <f t="shared" si="0"/>
        <v>0</v>
      </c>
      <c r="AW18" s="8">
        <f t="shared" si="0"/>
        <v>0</v>
      </c>
      <c r="AX18" s="8">
        <f t="shared" si="0"/>
        <v>0</v>
      </c>
      <c r="AY18" s="8">
        <f t="shared" si="0"/>
        <v>0</v>
      </c>
      <c r="AZ18" s="8">
        <f t="shared" si="0"/>
        <v>0</v>
      </c>
      <c r="BA18" s="8">
        <f t="shared" si="0"/>
        <v>0</v>
      </c>
      <c r="BB18" s="8">
        <f t="shared" si="0"/>
        <v>0</v>
      </c>
      <c r="BC18" s="8">
        <f t="shared" si="0"/>
        <v>0</v>
      </c>
      <c r="BD18" s="8">
        <f t="shared" si="0"/>
        <v>0</v>
      </c>
      <c r="BE18" s="8">
        <f t="shared" si="0"/>
        <v>0</v>
      </c>
      <c r="BF18" s="8">
        <f t="shared" si="0"/>
        <v>0</v>
      </c>
      <c r="BG18" s="8">
        <f t="shared" si="0"/>
        <v>0</v>
      </c>
      <c r="BH18" s="8">
        <f t="shared" si="0"/>
        <v>0</v>
      </c>
      <c r="BI18" s="8">
        <f t="shared" si="0"/>
        <v>0</v>
      </c>
      <c r="BJ18" s="8">
        <f t="shared" si="0"/>
        <v>0</v>
      </c>
      <c r="BK18" s="8">
        <f t="shared" si="0"/>
        <v>0</v>
      </c>
      <c r="BL18" s="8">
        <f t="shared" si="0"/>
        <v>0</v>
      </c>
      <c r="BM18" s="8">
        <f t="shared" si="0"/>
        <v>0</v>
      </c>
      <c r="BN18" s="8">
        <f t="shared" si="0"/>
        <v>0</v>
      </c>
      <c r="BO18" s="8">
        <f t="shared" si="0"/>
        <v>0</v>
      </c>
    </row>
    <row r="19" spans="1:68">
      <c r="B19" s="9" t="s">
        <v>21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</row>
    <row r="20" spans="1:68">
      <c r="B20" s="18" t="s">
        <v>22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</row>
    <row r="21" spans="1:68">
      <c r="B21" s="14" t="s">
        <v>23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</row>
    <row r="22" spans="1:68">
      <c r="B22" s="19" t="s">
        <v>24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</row>
    <row r="23" spans="1:68">
      <c r="B23" s="14" t="s">
        <v>25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</row>
    <row r="24" spans="1:68">
      <c r="B24" s="14" t="s">
        <v>26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</row>
    <row r="25" spans="1:68">
      <c r="B25" s="14" t="s">
        <v>27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</row>
    <row r="26" spans="1:68">
      <c r="B26" s="14" t="s">
        <v>28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</row>
    <row r="27" spans="1:68">
      <c r="B27" s="14" t="s">
        <v>29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</row>
    <row r="28" spans="1:68">
      <c r="B28" s="11" t="s">
        <v>30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</row>
    <row r="29" spans="1:68">
      <c r="B29" s="11" t="s">
        <v>15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</row>
    <row r="30" spans="1:68">
      <c r="B30" s="11" t="s">
        <v>18</v>
      </c>
      <c r="C30" s="11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</row>
  </sheetData>
  <conditionalFormatting sqref="C6:BO10">
    <cfRule type="containsText" dxfId="164" priority="37" operator="containsText" text="NE">
      <formula>NOT(ISERROR(SEARCH("NE",C6)))</formula>
    </cfRule>
    <cfRule type="containsText" dxfId="163" priority="38" operator="containsText" text="SE">
      <formula>NOT(ISERROR(SEARCH("SE",C6)))</formula>
    </cfRule>
    <cfRule type="containsText" dxfId="162" priority="39" operator="containsText" text="A">
      <formula>NOT(ISERROR(SEARCH("A",C6)))</formula>
    </cfRule>
  </conditionalFormatting>
  <conditionalFormatting sqref="C11:BO11">
    <cfRule type="containsText" dxfId="161" priority="31" operator="containsText" text="NE">
      <formula>NOT(ISERROR(SEARCH("NE",C11)))</formula>
    </cfRule>
    <cfRule type="containsText" dxfId="160" priority="32" operator="containsText" text="SE">
      <formula>NOT(ISERROR(SEARCH("SE",C11)))</formula>
    </cfRule>
    <cfRule type="containsText" dxfId="159" priority="33" operator="containsText" text="A">
      <formula>NOT(ISERROR(SEARCH("A",C11)))</formula>
    </cfRule>
  </conditionalFormatting>
  <conditionalFormatting sqref="C12:BO14">
    <cfRule type="containsText" dxfId="158" priority="25" operator="containsText" text="NE">
      <formula>NOT(ISERROR(SEARCH("NE",C12)))</formula>
    </cfRule>
    <cfRule type="containsText" dxfId="157" priority="26" operator="containsText" text="SE">
      <formula>NOT(ISERROR(SEARCH("SE",C12)))</formula>
    </cfRule>
    <cfRule type="containsText" dxfId="156" priority="27" operator="containsText" text="A">
      <formula>NOT(ISERROR(SEARCH("A",C12)))</formula>
    </cfRule>
  </conditionalFormatting>
  <conditionalFormatting sqref="C15:BO15">
    <cfRule type="containsText" dxfId="155" priority="22" operator="containsText" text="NE">
      <formula>NOT(ISERROR(SEARCH("NE",C15)))</formula>
    </cfRule>
    <cfRule type="containsText" dxfId="154" priority="23" operator="containsText" text="SE">
      <formula>NOT(ISERROR(SEARCH("SE",C15)))</formula>
    </cfRule>
    <cfRule type="containsText" dxfId="153" priority="24" operator="containsText" text="A">
      <formula>NOT(ISERROR(SEARCH("A",C15)))</formula>
    </cfRule>
  </conditionalFormatting>
  <conditionalFormatting sqref="C16:BO17">
    <cfRule type="containsText" dxfId="152" priority="19" operator="containsText" text="NE">
      <formula>NOT(ISERROR(SEARCH("NE",C16)))</formula>
    </cfRule>
    <cfRule type="containsText" dxfId="151" priority="20" operator="containsText" text="SE">
      <formula>NOT(ISERROR(SEARCH("SE",C16)))</formula>
    </cfRule>
    <cfRule type="containsText" dxfId="150" priority="21" operator="containsText" text="A">
      <formula>NOT(ISERROR(SEARCH("A",C16)))</formula>
    </cfRule>
  </conditionalFormatting>
  <conditionalFormatting sqref="C28:BO28">
    <cfRule type="containsText" dxfId="149" priority="16" operator="containsText" text="NE">
      <formula>NOT(ISERROR(SEARCH("NE",C28)))</formula>
    </cfRule>
    <cfRule type="containsText" dxfId="148" priority="17" operator="containsText" text="SE">
      <formula>NOT(ISERROR(SEARCH("SE",C28)))</formula>
    </cfRule>
    <cfRule type="containsText" dxfId="147" priority="18" operator="containsText" text="A">
      <formula>NOT(ISERROR(SEARCH("A",C28)))</formula>
    </cfRule>
  </conditionalFormatting>
  <conditionalFormatting sqref="C29:BO29">
    <cfRule type="containsText" dxfId="146" priority="13" operator="containsText" text="NE">
      <formula>NOT(ISERROR(SEARCH("NE",C29)))</formula>
    </cfRule>
    <cfRule type="containsText" dxfId="145" priority="14" operator="containsText" text="SE">
      <formula>NOT(ISERROR(SEARCH("SE",C29)))</formula>
    </cfRule>
    <cfRule type="containsText" dxfId="144" priority="15" operator="containsText" text="A">
      <formula>NOT(ISERROR(SEARCH("A",C29)))</formula>
    </cfRule>
  </conditionalFormatting>
  <conditionalFormatting sqref="D30:BP30">
    <cfRule type="containsText" dxfId="143" priority="10" operator="containsText" text="NE">
      <formula>NOT(ISERROR(SEARCH("NE",D30)))</formula>
    </cfRule>
    <cfRule type="containsText" dxfId="142" priority="11" operator="containsText" text="SE">
      <formula>NOT(ISERROR(SEARCH("SE",D30)))</formula>
    </cfRule>
    <cfRule type="containsText" dxfId="141" priority="12" operator="containsText" text="A">
      <formula>NOT(ISERROR(SEARCH("A",D30)))</formula>
    </cfRule>
  </conditionalFormatting>
  <conditionalFormatting sqref="C19:BO23">
    <cfRule type="containsText" dxfId="140" priority="7" operator="containsText" text="NE">
      <formula>NOT(ISERROR(SEARCH("NE",C19)))</formula>
    </cfRule>
    <cfRule type="containsText" dxfId="139" priority="8" operator="containsText" text="SE">
      <formula>NOT(ISERROR(SEARCH("SE",C19)))</formula>
    </cfRule>
    <cfRule type="containsText" dxfId="138" priority="9" operator="containsText" text="A">
      <formula>NOT(ISERROR(SEARCH("A",C19)))</formula>
    </cfRule>
  </conditionalFormatting>
  <conditionalFormatting sqref="C24:BO24">
    <cfRule type="containsText" dxfId="137" priority="4" operator="containsText" text="NE">
      <formula>NOT(ISERROR(SEARCH("NE",C24)))</formula>
    </cfRule>
    <cfRule type="containsText" dxfId="136" priority="5" operator="containsText" text="SE">
      <formula>NOT(ISERROR(SEARCH("SE",C24)))</formula>
    </cfRule>
    <cfRule type="containsText" dxfId="135" priority="6" operator="containsText" text="A">
      <formula>NOT(ISERROR(SEARCH("A",C24)))</formula>
    </cfRule>
  </conditionalFormatting>
  <conditionalFormatting sqref="C25:BO27">
    <cfRule type="containsText" dxfId="134" priority="1" operator="containsText" text="NE">
      <formula>NOT(ISERROR(SEARCH("NE",C25)))</formula>
    </cfRule>
    <cfRule type="containsText" dxfId="133" priority="2" operator="containsText" text="SE">
      <formula>NOT(ISERROR(SEARCH("SE",C25)))</formula>
    </cfRule>
    <cfRule type="containsText" dxfId="132" priority="3" operator="containsText" text="A">
      <formula>NOT(ISERROR(SEARCH("A",C25)))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1CEDB-0B5A-4E00-A635-4DFE363BCA3F}">
  <dimension ref="A1:BP28"/>
  <sheetViews>
    <sheetView topLeftCell="A15" workbookViewId="0">
      <selection activeCell="B26" sqref="B26"/>
    </sheetView>
  </sheetViews>
  <sheetFormatPr defaultRowHeight="15"/>
  <cols>
    <col min="1" max="1" width="18.5703125" bestFit="1" customWidth="1"/>
    <col min="2" max="2" width="134.28515625" customWidth="1"/>
    <col min="3" max="3" width="5.5703125" customWidth="1"/>
    <col min="4" max="67" width="5" bestFit="1" customWidth="1"/>
  </cols>
  <sheetData>
    <row r="1" spans="1:67" ht="18.75">
      <c r="A1" s="1" t="s">
        <v>0</v>
      </c>
      <c r="B1" s="2" t="s">
        <v>31</v>
      </c>
      <c r="C1" s="3"/>
    </row>
    <row r="2" spans="1:67">
      <c r="A2" s="4" t="s">
        <v>2</v>
      </c>
      <c r="B2" s="17" t="s">
        <v>32</v>
      </c>
      <c r="C2" s="3"/>
    </row>
    <row r="3" spans="1:67">
      <c r="A3" s="5" t="s">
        <v>4</v>
      </c>
      <c r="C3" s="3"/>
    </row>
    <row r="4" spans="1:67">
      <c r="A4" s="6" t="s">
        <v>5</v>
      </c>
      <c r="C4" s="3"/>
    </row>
    <row r="5" spans="1:67" ht="33">
      <c r="A5" s="7"/>
      <c r="B5" s="7" t="s">
        <v>6</v>
      </c>
      <c r="C5" s="8" t="s">
        <v>7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>
        <f>'[1]Description Text'!O5</f>
        <v>0</v>
      </c>
      <c r="P5" s="8">
        <f>'[1]Description Text'!P5</f>
        <v>0</v>
      </c>
      <c r="Q5" s="8">
        <f>'[1]Description Text'!Q5</f>
        <v>0</v>
      </c>
      <c r="R5" s="8">
        <f>'[1]Description Text'!R5</f>
        <v>0</v>
      </c>
      <c r="S5" s="8">
        <f>'[1]Description Text'!S5</f>
        <v>0</v>
      </c>
      <c r="T5" s="8">
        <f>'[1]Description Text'!T5</f>
        <v>0</v>
      </c>
      <c r="U5" s="8">
        <f>'[1]Description Text'!U5</f>
        <v>0</v>
      </c>
      <c r="V5" s="8">
        <f>'[1]Description Text'!V5</f>
        <v>0</v>
      </c>
      <c r="W5" s="8">
        <f>'[1]Description Text'!W5</f>
        <v>0</v>
      </c>
      <c r="X5" s="8">
        <f>'[1]Description Text'!X5</f>
        <v>0</v>
      </c>
      <c r="Y5" s="8">
        <f>'[1]Description Text'!Y5</f>
        <v>0</v>
      </c>
      <c r="Z5" s="8">
        <f>'[1]Description Text'!Z5</f>
        <v>0</v>
      </c>
      <c r="AA5" s="8">
        <f>'[1]Description Text'!AA5</f>
        <v>0</v>
      </c>
      <c r="AB5" s="8">
        <f>'[1]Description Text'!AB5</f>
        <v>0</v>
      </c>
      <c r="AC5" s="8">
        <f>'[1]Description Text'!AC5</f>
        <v>0</v>
      </c>
      <c r="AD5" s="8">
        <f>'[1]Description Text'!AD5</f>
        <v>0</v>
      </c>
      <c r="AE5" s="8">
        <f>'[1]Description Text'!AE5</f>
        <v>0</v>
      </c>
      <c r="AF5" s="8">
        <f>'[1]Description Text'!AF5</f>
        <v>0</v>
      </c>
      <c r="AG5" s="8">
        <f>'[1]Description Text'!AG5</f>
        <v>0</v>
      </c>
      <c r="AH5" s="8">
        <f>'[1]Description Text'!AH5</f>
        <v>0</v>
      </c>
      <c r="AI5" s="8">
        <f>'[1]Description Text'!AI5</f>
        <v>0</v>
      </c>
      <c r="AJ5" s="8">
        <f>'[1]Description Text'!AJ5</f>
        <v>0</v>
      </c>
      <c r="AK5" s="8">
        <f>'[1]Description Text'!AK5</f>
        <v>0</v>
      </c>
      <c r="AL5" s="8">
        <f>'[1]Description Text'!AL5</f>
        <v>0</v>
      </c>
      <c r="AM5" s="8">
        <f>'[1]Description Text'!AM5</f>
        <v>0</v>
      </c>
      <c r="AN5" s="8">
        <f>'[1]Description Text'!AN5</f>
        <v>0</v>
      </c>
      <c r="AO5" s="8">
        <f>'[1]Description Text'!AO5</f>
        <v>0</v>
      </c>
      <c r="AP5" s="8">
        <f>'[1]Description Text'!AP5</f>
        <v>0</v>
      </c>
      <c r="AQ5" s="8">
        <f>'[1]Description Text'!AQ5</f>
        <v>0</v>
      </c>
      <c r="AR5" s="8">
        <f>'[1]Description Text'!AR5</f>
        <v>0</v>
      </c>
      <c r="AS5" s="8">
        <f>'[1]Description Text'!AS5</f>
        <v>0</v>
      </c>
      <c r="AT5" s="8">
        <f>'[1]Description Text'!AT5</f>
        <v>0</v>
      </c>
      <c r="AU5" s="8">
        <f>'[1]Description Text'!AU5</f>
        <v>0</v>
      </c>
      <c r="AV5" s="8">
        <f>'[1]Description Text'!AV5</f>
        <v>0</v>
      </c>
      <c r="AW5" s="8">
        <f>'[1]Description Text'!AW5</f>
        <v>0</v>
      </c>
      <c r="AX5" s="8">
        <f>'[1]Description Text'!AX5</f>
        <v>0</v>
      </c>
      <c r="AY5" s="8">
        <f>'[1]Description Text'!AY5</f>
        <v>0</v>
      </c>
      <c r="AZ5" s="8">
        <f>'[1]Description Text'!AZ5</f>
        <v>0</v>
      </c>
      <c r="BA5" s="8">
        <f>'[1]Description Text'!BA5</f>
        <v>0</v>
      </c>
      <c r="BB5" s="8">
        <f>'[1]Description Text'!BB5</f>
        <v>0</v>
      </c>
      <c r="BC5" s="8">
        <f>'[1]Description Text'!BC5</f>
        <v>0</v>
      </c>
      <c r="BD5" s="8">
        <f>'[1]Description Text'!BD5</f>
        <v>0</v>
      </c>
      <c r="BE5" s="8">
        <f>'[1]Description Text'!BE5</f>
        <v>0</v>
      </c>
      <c r="BF5" s="8">
        <f>'[1]Description Text'!BF5</f>
        <v>0</v>
      </c>
      <c r="BG5" s="8">
        <f>'[1]Description Text'!BG5</f>
        <v>0</v>
      </c>
      <c r="BH5" s="8">
        <f>'[1]Description Text'!BH5</f>
        <v>0</v>
      </c>
      <c r="BI5" s="8">
        <f>'[1]Description Text'!BI5</f>
        <v>0</v>
      </c>
      <c r="BJ5" s="8">
        <f>'[1]Description Text'!BJ5</f>
        <v>0</v>
      </c>
      <c r="BK5" s="8">
        <f>'[1]Description Text'!BK5</f>
        <v>0</v>
      </c>
      <c r="BL5" s="8">
        <f>'[1]Description Text'!BL5</f>
        <v>0</v>
      </c>
      <c r="BM5" s="8">
        <f>'[1]Description Text'!BM5</f>
        <v>0</v>
      </c>
      <c r="BN5" s="8">
        <f>'[1]Description Text'!BN5</f>
        <v>0</v>
      </c>
      <c r="BO5" s="8">
        <f>'[1]Description Text'!BO5</f>
        <v>0</v>
      </c>
    </row>
    <row r="6" spans="1:67">
      <c r="B6" s="14" t="s">
        <v>33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</row>
    <row r="7" spans="1:67">
      <c r="B7" s="19" t="s">
        <v>34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</row>
    <row r="8" spans="1:67">
      <c r="B8" s="19" t="s">
        <v>35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</row>
    <row r="9" spans="1:67">
      <c r="B9" s="19" t="s">
        <v>36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</row>
    <row r="10" spans="1:67">
      <c r="B10" s="19" t="s">
        <v>37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</row>
    <row r="11" spans="1:67">
      <c r="B11" s="19" t="s">
        <v>38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</row>
    <row r="12" spans="1:67">
      <c r="B12" s="19" t="s">
        <v>39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</row>
    <row r="13" spans="1:67">
      <c r="B13" s="19" t="s">
        <v>40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</row>
    <row r="14" spans="1:67">
      <c r="B14" s="11" t="s">
        <v>41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</row>
    <row r="15" spans="1:67">
      <c r="B15" s="11" t="s">
        <v>15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</row>
    <row r="16" spans="1:67">
      <c r="B16" s="12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</row>
    <row r="17" spans="1:68" ht="33">
      <c r="A17" s="7"/>
      <c r="B17" s="7" t="s">
        <v>16</v>
      </c>
      <c r="C17" s="8" t="str">
        <f>C5</f>
        <v>Rebecca</v>
      </c>
      <c r="D17" s="8">
        <f t="shared" ref="D17:BO17" si="0">D5</f>
        <v>0</v>
      </c>
      <c r="E17" s="8">
        <f t="shared" si="0"/>
        <v>0</v>
      </c>
      <c r="F17" s="8">
        <f t="shared" si="0"/>
        <v>0</v>
      </c>
      <c r="G17" s="8">
        <f t="shared" si="0"/>
        <v>0</v>
      </c>
      <c r="H17" s="8">
        <f t="shared" si="0"/>
        <v>0</v>
      </c>
      <c r="I17" s="8">
        <f t="shared" si="0"/>
        <v>0</v>
      </c>
      <c r="J17" s="8">
        <f t="shared" si="0"/>
        <v>0</v>
      </c>
      <c r="K17" s="8">
        <f t="shared" si="0"/>
        <v>0</v>
      </c>
      <c r="L17" s="8">
        <f t="shared" si="0"/>
        <v>0</v>
      </c>
      <c r="M17" s="8">
        <f t="shared" si="0"/>
        <v>0</v>
      </c>
      <c r="N17" s="8">
        <f t="shared" si="0"/>
        <v>0</v>
      </c>
      <c r="O17" s="8">
        <f t="shared" si="0"/>
        <v>0</v>
      </c>
      <c r="P17" s="8">
        <f t="shared" si="0"/>
        <v>0</v>
      </c>
      <c r="Q17" s="8">
        <f t="shared" si="0"/>
        <v>0</v>
      </c>
      <c r="R17" s="8">
        <f t="shared" si="0"/>
        <v>0</v>
      </c>
      <c r="S17" s="8">
        <f t="shared" si="0"/>
        <v>0</v>
      </c>
      <c r="T17" s="8">
        <f t="shared" si="0"/>
        <v>0</v>
      </c>
      <c r="U17" s="8">
        <f t="shared" si="0"/>
        <v>0</v>
      </c>
      <c r="V17" s="8">
        <f t="shared" si="0"/>
        <v>0</v>
      </c>
      <c r="W17" s="8">
        <f t="shared" si="0"/>
        <v>0</v>
      </c>
      <c r="X17" s="8">
        <f t="shared" si="0"/>
        <v>0</v>
      </c>
      <c r="Y17" s="8">
        <f t="shared" si="0"/>
        <v>0</v>
      </c>
      <c r="Z17" s="8">
        <f t="shared" si="0"/>
        <v>0</v>
      </c>
      <c r="AA17" s="8">
        <f t="shared" si="0"/>
        <v>0</v>
      </c>
      <c r="AB17" s="8">
        <f t="shared" si="0"/>
        <v>0</v>
      </c>
      <c r="AC17" s="8">
        <f t="shared" si="0"/>
        <v>0</v>
      </c>
      <c r="AD17" s="8">
        <f t="shared" si="0"/>
        <v>0</v>
      </c>
      <c r="AE17" s="8">
        <f t="shared" si="0"/>
        <v>0</v>
      </c>
      <c r="AF17" s="8">
        <f t="shared" si="0"/>
        <v>0</v>
      </c>
      <c r="AG17" s="8">
        <f t="shared" si="0"/>
        <v>0</v>
      </c>
      <c r="AH17" s="8">
        <f t="shared" si="0"/>
        <v>0</v>
      </c>
      <c r="AI17" s="8">
        <f t="shared" si="0"/>
        <v>0</v>
      </c>
      <c r="AJ17" s="8">
        <f t="shared" si="0"/>
        <v>0</v>
      </c>
      <c r="AK17" s="8">
        <f t="shared" si="0"/>
        <v>0</v>
      </c>
      <c r="AL17" s="8">
        <f t="shared" si="0"/>
        <v>0</v>
      </c>
      <c r="AM17" s="8">
        <f t="shared" si="0"/>
        <v>0</v>
      </c>
      <c r="AN17" s="8">
        <f t="shared" si="0"/>
        <v>0</v>
      </c>
      <c r="AO17" s="8">
        <f t="shared" si="0"/>
        <v>0</v>
      </c>
      <c r="AP17" s="8">
        <f t="shared" si="0"/>
        <v>0</v>
      </c>
      <c r="AQ17" s="8">
        <f t="shared" si="0"/>
        <v>0</v>
      </c>
      <c r="AR17" s="8">
        <f t="shared" si="0"/>
        <v>0</v>
      </c>
      <c r="AS17" s="8">
        <f t="shared" si="0"/>
        <v>0</v>
      </c>
      <c r="AT17" s="8">
        <f t="shared" si="0"/>
        <v>0</v>
      </c>
      <c r="AU17" s="8">
        <f t="shared" si="0"/>
        <v>0</v>
      </c>
      <c r="AV17" s="8">
        <f t="shared" si="0"/>
        <v>0</v>
      </c>
      <c r="AW17" s="8">
        <f t="shared" si="0"/>
        <v>0</v>
      </c>
      <c r="AX17" s="8">
        <f t="shared" si="0"/>
        <v>0</v>
      </c>
      <c r="AY17" s="8">
        <f t="shared" si="0"/>
        <v>0</v>
      </c>
      <c r="AZ17" s="8">
        <f t="shared" si="0"/>
        <v>0</v>
      </c>
      <c r="BA17" s="8">
        <f t="shared" si="0"/>
        <v>0</v>
      </c>
      <c r="BB17" s="8">
        <f t="shared" si="0"/>
        <v>0</v>
      </c>
      <c r="BC17" s="8">
        <f t="shared" si="0"/>
        <v>0</v>
      </c>
      <c r="BD17" s="8">
        <f t="shared" si="0"/>
        <v>0</v>
      </c>
      <c r="BE17" s="8">
        <f t="shared" si="0"/>
        <v>0</v>
      </c>
      <c r="BF17" s="8">
        <f t="shared" si="0"/>
        <v>0</v>
      </c>
      <c r="BG17" s="8">
        <f t="shared" si="0"/>
        <v>0</v>
      </c>
      <c r="BH17" s="8">
        <f t="shared" si="0"/>
        <v>0</v>
      </c>
      <c r="BI17" s="8">
        <f t="shared" si="0"/>
        <v>0</v>
      </c>
      <c r="BJ17" s="8">
        <f t="shared" si="0"/>
        <v>0</v>
      </c>
      <c r="BK17" s="8">
        <f t="shared" si="0"/>
        <v>0</v>
      </c>
      <c r="BL17" s="8">
        <f t="shared" si="0"/>
        <v>0</v>
      </c>
      <c r="BM17" s="8">
        <f t="shared" si="0"/>
        <v>0</v>
      </c>
      <c r="BN17" s="8">
        <f t="shared" si="0"/>
        <v>0</v>
      </c>
      <c r="BO17" s="8">
        <f t="shared" si="0"/>
        <v>0</v>
      </c>
    </row>
    <row r="18" spans="1:68">
      <c r="B18" s="14" t="s">
        <v>33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</row>
    <row r="19" spans="1:68">
      <c r="B19" s="19" t="s">
        <v>34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</row>
    <row r="20" spans="1:68">
      <c r="B20" s="19" t="s">
        <v>35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</row>
    <row r="21" spans="1:68">
      <c r="B21" s="19" t="s">
        <v>36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</row>
    <row r="22" spans="1:68">
      <c r="B22" s="19" t="s">
        <v>37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</row>
    <row r="23" spans="1:68">
      <c r="B23" s="19" t="s">
        <v>38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</row>
    <row r="24" spans="1:68">
      <c r="B24" s="19" t="s">
        <v>39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</row>
    <row r="25" spans="1:68">
      <c r="B25" s="19" t="s">
        <v>40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</row>
    <row r="26" spans="1:68">
      <c r="B26" s="11" t="s">
        <v>41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</row>
    <row r="27" spans="1:68">
      <c r="B27" s="11" t="s">
        <v>15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</row>
    <row r="28" spans="1:68">
      <c r="B28" s="11" t="s">
        <v>18</v>
      </c>
      <c r="C28" s="11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</row>
  </sheetData>
  <conditionalFormatting sqref="C6:BO10">
    <cfRule type="containsText" dxfId="131" priority="37" operator="containsText" text="NE">
      <formula>NOT(ISERROR(SEARCH("NE",C6)))</formula>
    </cfRule>
    <cfRule type="containsText" dxfId="130" priority="38" operator="containsText" text="SE">
      <formula>NOT(ISERROR(SEARCH("SE",C6)))</formula>
    </cfRule>
    <cfRule type="containsText" dxfId="129" priority="39" operator="containsText" text="A">
      <formula>NOT(ISERROR(SEARCH("A",C6)))</formula>
    </cfRule>
  </conditionalFormatting>
  <conditionalFormatting sqref="C11:BO11">
    <cfRule type="containsText" dxfId="128" priority="31" operator="containsText" text="NE">
      <formula>NOT(ISERROR(SEARCH("NE",C11)))</formula>
    </cfRule>
    <cfRule type="containsText" dxfId="127" priority="32" operator="containsText" text="SE">
      <formula>NOT(ISERROR(SEARCH("SE",C11)))</formula>
    </cfRule>
    <cfRule type="containsText" dxfId="126" priority="33" operator="containsText" text="A">
      <formula>NOT(ISERROR(SEARCH("A",C11)))</formula>
    </cfRule>
  </conditionalFormatting>
  <conditionalFormatting sqref="C12:BO13">
    <cfRule type="containsText" dxfId="125" priority="25" operator="containsText" text="NE">
      <formula>NOT(ISERROR(SEARCH("NE",C12)))</formula>
    </cfRule>
    <cfRule type="containsText" dxfId="124" priority="26" operator="containsText" text="SE">
      <formula>NOT(ISERROR(SEARCH("SE",C12)))</formula>
    </cfRule>
    <cfRule type="containsText" dxfId="123" priority="27" operator="containsText" text="A">
      <formula>NOT(ISERROR(SEARCH("A",C12)))</formula>
    </cfRule>
  </conditionalFormatting>
  <conditionalFormatting sqref="C14:BO14">
    <cfRule type="containsText" dxfId="122" priority="22" operator="containsText" text="NE">
      <formula>NOT(ISERROR(SEARCH("NE",C14)))</formula>
    </cfRule>
    <cfRule type="containsText" dxfId="121" priority="23" operator="containsText" text="SE">
      <formula>NOT(ISERROR(SEARCH("SE",C14)))</formula>
    </cfRule>
    <cfRule type="containsText" dxfId="120" priority="24" operator="containsText" text="A">
      <formula>NOT(ISERROR(SEARCH("A",C14)))</formula>
    </cfRule>
  </conditionalFormatting>
  <conditionalFormatting sqref="C15:BO16">
    <cfRule type="containsText" dxfId="119" priority="19" operator="containsText" text="NE">
      <formula>NOT(ISERROR(SEARCH("NE",C15)))</formula>
    </cfRule>
    <cfRule type="containsText" dxfId="118" priority="20" operator="containsText" text="SE">
      <formula>NOT(ISERROR(SEARCH("SE",C15)))</formula>
    </cfRule>
    <cfRule type="containsText" dxfId="117" priority="21" operator="containsText" text="A">
      <formula>NOT(ISERROR(SEARCH("A",C15)))</formula>
    </cfRule>
  </conditionalFormatting>
  <conditionalFormatting sqref="C26:BO26">
    <cfRule type="containsText" dxfId="116" priority="16" operator="containsText" text="NE">
      <formula>NOT(ISERROR(SEARCH("NE",C26)))</formula>
    </cfRule>
    <cfRule type="containsText" dxfId="115" priority="17" operator="containsText" text="SE">
      <formula>NOT(ISERROR(SEARCH("SE",C26)))</formula>
    </cfRule>
    <cfRule type="containsText" dxfId="114" priority="18" operator="containsText" text="A">
      <formula>NOT(ISERROR(SEARCH("A",C26)))</formula>
    </cfRule>
  </conditionalFormatting>
  <conditionalFormatting sqref="C27:BO27">
    <cfRule type="containsText" dxfId="113" priority="13" operator="containsText" text="NE">
      <formula>NOT(ISERROR(SEARCH("NE",C27)))</formula>
    </cfRule>
    <cfRule type="containsText" dxfId="112" priority="14" operator="containsText" text="SE">
      <formula>NOT(ISERROR(SEARCH("SE",C27)))</formula>
    </cfRule>
    <cfRule type="containsText" dxfId="111" priority="15" operator="containsText" text="A">
      <formula>NOT(ISERROR(SEARCH("A",C27)))</formula>
    </cfRule>
  </conditionalFormatting>
  <conditionalFormatting sqref="D28:BP28">
    <cfRule type="containsText" dxfId="110" priority="10" operator="containsText" text="NE">
      <formula>NOT(ISERROR(SEARCH("NE",D28)))</formula>
    </cfRule>
    <cfRule type="containsText" dxfId="109" priority="11" operator="containsText" text="SE">
      <formula>NOT(ISERROR(SEARCH("SE",D28)))</formula>
    </cfRule>
    <cfRule type="containsText" dxfId="108" priority="12" operator="containsText" text="A">
      <formula>NOT(ISERROR(SEARCH("A",D28)))</formula>
    </cfRule>
  </conditionalFormatting>
  <conditionalFormatting sqref="C18:BO22">
    <cfRule type="containsText" dxfId="107" priority="7" operator="containsText" text="NE">
      <formula>NOT(ISERROR(SEARCH("NE",C18)))</formula>
    </cfRule>
    <cfRule type="containsText" dxfId="106" priority="8" operator="containsText" text="SE">
      <formula>NOT(ISERROR(SEARCH("SE",C18)))</formula>
    </cfRule>
    <cfRule type="containsText" dxfId="105" priority="9" operator="containsText" text="A">
      <formula>NOT(ISERROR(SEARCH("A",C18)))</formula>
    </cfRule>
  </conditionalFormatting>
  <conditionalFormatting sqref="C23:BO23">
    <cfRule type="containsText" dxfId="104" priority="4" operator="containsText" text="NE">
      <formula>NOT(ISERROR(SEARCH("NE",C23)))</formula>
    </cfRule>
    <cfRule type="containsText" dxfId="103" priority="5" operator="containsText" text="SE">
      <formula>NOT(ISERROR(SEARCH("SE",C23)))</formula>
    </cfRule>
    <cfRule type="containsText" dxfId="102" priority="6" operator="containsText" text="A">
      <formula>NOT(ISERROR(SEARCH("A",C23)))</formula>
    </cfRule>
  </conditionalFormatting>
  <conditionalFormatting sqref="C24:BO25">
    <cfRule type="containsText" dxfId="101" priority="1" operator="containsText" text="NE">
      <formula>NOT(ISERROR(SEARCH("NE",C24)))</formula>
    </cfRule>
    <cfRule type="containsText" dxfId="100" priority="2" operator="containsText" text="SE">
      <formula>NOT(ISERROR(SEARCH("SE",C24)))</formula>
    </cfRule>
    <cfRule type="containsText" dxfId="99" priority="3" operator="containsText" text="A">
      <formula>NOT(ISERROR(SEARCH("A",C24)))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55D7C-7CD0-4863-A507-0D071290A690}">
  <dimension ref="A1:BP30"/>
  <sheetViews>
    <sheetView workbookViewId="0">
      <selection activeCell="B2" sqref="B2"/>
    </sheetView>
  </sheetViews>
  <sheetFormatPr defaultRowHeight="15"/>
  <cols>
    <col min="1" max="1" width="18.5703125" bestFit="1" customWidth="1"/>
    <col min="2" max="2" width="114.5703125" bestFit="1" customWidth="1"/>
    <col min="3" max="3" width="5.5703125" customWidth="1"/>
    <col min="4" max="67" width="5" bestFit="1" customWidth="1"/>
  </cols>
  <sheetData>
    <row r="1" spans="1:67" ht="18.75">
      <c r="A1" s="1" t="s">
        <v>0</v>
      </c>
      <c r="B1" s="2" t="s">
        <v>42</v>
      </c>
      <c r="C1" s="3"/>
    </row>
    <row r="2" spans="1:67">
      <c r="A2" s="4" t="s">
        <v>2</v>
      </c>
      <c r="B2" s="17" t="s">
        <v>43</v>
      </c>
      <c r="C2" s="3"/>
    </row>
    <row r="3" spans="1:67">
      <c r="A3" s="5" t="s">
        <v>4</v>
      </c>
      <c r="C3" s="3"/>
    </row>
    <row r="4" spans="1:67">
      <c r="A4" s="6" t="s">
        <v>5</v>
      </c>
      <c r="C4" s="3"/>
    </row>
    <row r="5" spans="1:67" ht="33">
      <c r="A5" s="7"/>
      <c r="B5" s="7" t="s">
        <v>6</v>
      </c>
      <c r="C5" s="8" t="s">
        <v>7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>
        <f>'[1]Description Text'!O5</f>
        <v>0</v>
      </c>
      <c r="P5" s="8">
        <f>'[1]Description Text'!P5</f>
        <v>0</v>
      </c>
      <c r="Q5" s="8">
        <f>'[1]Description Text'!Q5</f>
        <v>0</v>
      </c>
      <c r="R5" s="8">
        <f>'[1]Description Text'!R5</f>
        <v>0</v>
      </c>
      <c r="S5" s="8">
        <f>'[1]Description Text'!S5</f>
        <v>0</v>
      </c>
      <c r="T5" s="8">
        <f>'[1]Description Text'!T5</f>
        <v>0</v>
      </c>
      <c r="U5" s="8">
        <f>'[1]Description Text'!U5</f>
        <v>0</v>
      </c>
      <c r="V5" s="8">
        <f>'[1]Description Text'!V5</f>
        <v>0</v>
      </c>
      <c r="W5" s="8">
        <f>'[1]Description Text'!W5</f>
        <v>0</v>
      </c>
      <c r="X5" s="8">
        <f>'[1]Description Text'!X5</f>
        <v>0</v>
      </c>
      <c r="Y5" s="8">
        <f>'[1]Description Text'!Y5</f>
        <v>0</v>
      </c>
      <c r="Z5" s="8">
        <f>'[1]Description Text'!Z5</f>
        <v>0</v>
      </c>
      <c r="AA5" s="8">
        <f>'[1]Description Text'!AA5</f>
        <v>0</v>
      </c>
      <c r="AB5" s="8">
        <f>'[1]Description Text'!AB5</f>
        <v>0</v>
      </c>
      <c r="AC5" s="8">
        <f>'[1]Description Text'!AC5</f>
        <v>0</v>
      </c>
      <c r="AD5" s="8">
        <f>'[1]Description Text'!AD5</f>
        <v>0</v>
      </c>
      <c r="AE5" s="8">
        <f>'[1]Description Text'!AE5</f>
        <v>0</v>
      </c>
      <c r="AF5" s="8">
        <f>'[1]Description Text'!AF5</f>
        <v>0</v>
      </c>
      <c r="AG5" s="8">
        <f>'[1]Description Text'!AG5</f>
        <v>0</v>
      </c>
      <c r="AH5" s="8">
        <f>'[1]Description Text'!AH5</f>
        <v>0</v>
      </c>
      <c r="AI5" s="8">
        <f>'[1]Description Text'!AI5</f>
        <v>0</v>
      </c>
      <c r="AJ5" s="8">
        <f>'[1]Description Text'!AJ5</f>
        <v>0</v>
      </c>
      <c r="AK5" s="8">
        <f>'[1]Description Text'!AK5</f>
        <v>0</v>
      </c>
      <c r="AL5" s="8">
        <f>'[1]Description Text'!AL5</f>
        <v>0</v>
      </c>
      <c r="AM5" s="8">
        <f>'[1]Description Text'!AM5</f>
        <v>0</v>
      </c>
      <c r="AN5" s="8">
        <f>'[1]Description Text'!AN5</f>
        <v>0</v>
      </c>
      <c r="AO5" s="8">
        <f>'[1]Description Text'!AO5</f>
        <v>0</v>
      </c>
      <c r="AP5" s="8">
        <f>'[1]Description Text'!AP5</f>
        <v>0</v>
      </c>
      <c r="AQ5" s="8">
        <f>'[1]Description Text'!AQ5</f>
        <v>0</v>
      </c>
      <c r="AR5" s="8">
        <f>'[1]Description Text'!AR5</f>
        <v>0</v>
      </c>
      <c r="AS5" s="8">
        <f>'[1]Description Text'!AS5</f>
        <v>0</v>
      </c>
      <c r="AT5" s="8">
        <f>'[1]Description Text'!AT5</f>
        <v>0</v>
      </c>
      <c r="AU5" s="8">
        <f>'[1]Description Text'!AU5</f>
        <v>0</v>
      </c>
      <c r="AV5" s="8">
        <f>'[1]Description Text'!AV5</f>
        <v>0</v>
      </c>
      <c r="AW5" s="8">
        <f>'[1]Description Text'!AW5</f>
        <v>0</v>
      </c>
      <c r="AX5" s="8">
        <f>'[1]Description Text'!AX5</f>
        <v>0</v>
      </c>
      <c r="AY5" s="8">
        <f>'[1]Description Text'!AY5</f>
        <v>0</v>
      </c>
      <c r="AZ5" s="8">
        <f>'[1]Description Text'!AZ5</f>
        <v>0</v>
      </c>
      <c r="BA5" s="8">
        <f>'[1]Description Text'!BA5</f>
        <v>0</v>
      </c>
      <c r="BB5" s="8">
        <f>'[1]Description Text'!BB5</f>
        <v>0</v>
      </c>
      <c r="BC5" s="8">
        <f>'[1]Description Text'!BC5</f>
        <v>0</v>
      </c>
      <c r="BD5" s="8">
        <f>'[1]Description Text'!BD5</f>
        <v>0</v>
      </c>
      <c r="BE5" s="8">
        <f>'[1]Description Text'!BE5</f>
        <v>0</v>
      </c>
      <c r="BF5" s="8">
        <f>'[1]Description Text'!BF5</f>
        <v>0</v>
      </c>
      <c r="BG5" s="8">
        <f>'[1]Description Text'!BG5</f>
        <v>0</v>
      </c>
      <c r="BH5" s="8">
        <f>'[1]Description Text'!BH5</f>
        <v>0</v>
      </c>
      <c r="BI5" s="8">
        <f>'[1]Description Text'!BI5</f>
        <v>0</v>
      </c>
      <c r="BJ5" s="8">
        <f>'[1]Description Text'!BJ5</f>
        <v>0</v>
      </c>
      <c r="BK5" s="8">
        <f>'[1]Description Text'!BK5</f>
        <v>0</v>
      </c>
      <c r="BL5" s="8">
        <f>'[1]Description Text'!BL5</f>
        <v>0</v>
      </c>
      <c r="BM5" s="8">
        <f>'[1]Description Text'!BM5</f>
        <v>0</v>
      </c>
      <c r="BN5" s="8">
        <f>'[1]Description Text'!BN5</f>
        <v>0</v>
      </c>
      <c r="BO5" s="8">
        <f>'[1]Description Text'!BO5</f>
        <v>0</v>
      </c>
    </row>
    <row r="6" spans="1:67">
      <c r="B6" s="9" t="s">
        <v>44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</row>
    <row r="7" spans="1:67">
      <c r="B7" s="20" t="s">
        <v>45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</row>
    <row r="8" spans="1:67">
      <c r="B8" s="9" t="s">
        <v>46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</row>
    <row r="9" spans="1:67">
      <c r="B9" s="21" t="s">
        <v>47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</row>
    <row r="10" spans="1:67">
      <c r="B10" s="22" t="s">
        <v>48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</row>
    <row r="11" spans="1:67">
      <c r="B11" s="14" t="s">
        <v>49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</row>
    <row r="12" spans="1:67">
      <c r="B12" s="14" t="s">
        <v>50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</row>
    <row r="13" spans="1:67">
      <c r="B13" s="14" t="s">
        <v>51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</row>
    <row r="14" spans="1:67">
      <c r="B14" s="14" t="s">
        <v>52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</row>
    <row r="15" spans="1:67">
      <c r="B15" s="11" t="s">
        <v>53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</row>
    <row r="16" spans="1:67">
      <c r="B16" s="11" t="s">
        <v>15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</row>
    <row r="17" spans="1:68">
      <c r="B17" s="12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</row>
    <row r="18" spans="1:68" ht="33">
      <c r="A18" s="7"/>
      <c r="B18" s="7" t="s">
        <v>16</v>
      </c>
      <c r="C18" s="8" t="str">
        <f>C5</f>
        <v>Rebecca</v>
      </c>
      <c r="D18" s="8">
        <f t="shared" ref="D18:BO18" si="0">D5</f>
        <v>0</v>
      </c>
      <c r="E18" s="8">
        <f t="shared" si="0"/>
        <v>0</v>
      </c>
      <c r="F18" s="8">
        <f t="shared" si="0"/>
        <v>0</v>
      </c>
      <c r="G18" s="8">
        <f t="shared" si="0"/>
        <v>0</v>
      </c>
      <c r="H18" s="8">
        <f t="shared" si="0"/>
        <v>0</v>
      </c>
      <c r="I18" s="8">
        <f t="shared" si="0"/>
        <v>0</v>
      </c>
      <c r="J18" s="8">
        <f t="shared" si="0"/>
        <v>0</v>
      </c>
      <c r="K18" s="8">
        <f t="shared" si="0"/>
        <v>0</v>
      </c>
      <c r="L18" s="8">
        <f t="shared" si="0"/>
        <v>0</v>
      </c>
      <c r="M18" s="8">
        <f t="shared" si="0"/>
        <v>0</v>
      </c>
      <c r="N18" s="8">
        <f t="shared" si="0"/>
        <v>0</v>
      </c>
      <c r="O18" s="8">
        <f t="shared" si="0"/>
        <v>0</v>
      </c>
      <c r="P18" s="8">
        <f t="shared" si="0"/>
        <v>0</v>
      </c>
      <c r="Q18" s="8">
        <f t="shared" si="0"/>
        <v>0</v>
      </c>
      <c r="R18" s="8">
        <f t="shared" si="0"/>
        <v>0</v>
      </c>
      <c r="S18" s="8">
        <f t="shared" si="0"/>
        <v>0</v>
      </c>
      <c r="T18" s="8">
        <f t="shared" si="0"/>
        <v>0</v>
      </c>
      <c r="U18" s="8">
        <f t="shared" si="0"/>
        <v>0</v>
      </c>
      <c r="V18" s="8">
        <f t="shared" si="0"/>
        <v>0</v>
      </c>
      <c r="W18" s="8">
        <f t="shared" si="0"/>
        <v>0</v>
      </c>
      <c r="X18" s="8">
        <f t="shared" si="0"/>
        <v>0</v>
      </c>
      <c r="Y18" s="8">
        <f t="shared" si="0"/>
        <v>0</v>
      </c>
      <c r="Z18" s="8">
        <f t="shared" si="0"/>
        <v>0</v>
      </c>
      <c r="AA18" s="8">
        <f t="shared" si="0"/>
        <v>0</v>
      </c>
      <c r="AB18" s="8">
        <f t="shared" si="0"/>
        <v>0</v>
      </c>
      <c r="AC18" s="8">
        <f t="shared" si="0"/>
        <v>0</v>
      </c>
      <c r="AD18" s="8">
        <f t="shared" si="0"/>
        <v>0</v>
      </c>
      <c r="AE18" s="8">
        <f t="shared" si="0"/>
        <v>0</v>
      </c>
      <c r="AF18" s="8">
        <f t="shared" si="0"/>
        <v>0</v>
      </c>
      <c r="AG18" s="8">
        <f t="shared" si="0"/>
        <v>0</v>
      </c>
      <c r="AH18" s="8">
        <f t="shared" si="0"/>
        <v>0</v>
      </c>
      <c r="AI18" s="8">
        <f t="shared" si="0"/>
        <v>0</v>
      </c>
      <c r="AJ18" s="8">
        <f t="shared" si="0"/>
        <v>0</v>
      </c>
      <c r="AK18" s="8">
        <f t="shared" si="0"/>
        <v>0</v>
      </c>
      <c r="AL18" s="8">
        <f t="shared" si="0"/>
        <v>0</v>
      </c>
      <c r="AM18" s="8">
        <f t="shared" si="0"/>
        <v>0</v>
      </c>
      <c r="AN18" s="8">
        <f t="shared" si="0"/>
        <v>0</v>
      </c>
      <c r="AO18" s="8">
        <f t="shared" si="0"/>
        <v>0</v>
      </c>
      <c r="AP18" s="8">
        <f t="shared" si="0"/>
        <v>0</v>
      </c>
      <c r="AQ18" s="8">
        <f t="shared" si="0"/>
        <v>0</v>
      </c>
      <c r="AR18" s="8">
        <f t="shared" si="0"/>
        <v>0</v>
      </c>
      <c r="AS18" s="8">
        <f t="shared" si="0"/>
        <v>0</v>
      </c>
      <c r="AT18" s="8">
        <f t="shared" si="0"/>
        <v>0</v>
      </c>
      <c r="AU18" s="8">
        <f t="shared" si="0"/>
        <v>0</v>
      </c>
      <c r="AV18" s="8">
        <f t="shared" si="0"/>
        <v>0</v>
      </c>
      <c r="AW18" s="8">
        <f t="shared" si="0"/>
        <v>0</v>
      </c>
      <c r="AX18" s="8">
        <f t="shared" si="0"/>
        <v>0</v>
      </c>
      <c r="AY18" s="8">
        <f t="shared" si="0"/>
        <v>0</v>
      </c>
      <c r="AZ18" s="8">
        <f t="shared" si="0"/>
        <v>0</v>
      </c>
      <c r="BA18" s="8">
        <f t="shared" si="0"/>
        <v>0</v>
      </c>
      <c r="BB18" s="8">
        <f t="shared" si="0"/>
        <v>0</v>
      </c>
      <c r="BC18" s="8">
        <f t="shared" si="0"/>
        <v>0</v>
      </c>
      <c r="BD18" s="8">
        <f t="shared" si="0"/>
        <v>0</v>
      </c>
      <c r="BE18" s="8">
        <f t="shared" si="0"/>
        <v>0</v>
      </c>
      <c r="BF18" s="8">
        <f t="shared" si="0"/>
        <v>0</v>
      </c>
      <c r="BG18" s="8">
        <f t="shared" si="0"/>
        <v>0</v>
      </c>
      <c r="BH18" s="8">
        <f t="shared" si="0"/>
        <v>0</v>
      </c>
      <c r="BI18" s="8">
        <f t="shared" si="0"/>
        <v>0</v>
      </c>
      <c r="BJ18" s="8">
        <f t="shared" si="0"/>
        <v>0</v>
      </c>
      <c r="BK18" s="8">
        <f t="shared" si="0"/>
        <v>0</v>
      </c>
      <c r="BL18" s="8">
        <f t="shared" si="0"/>
        <v>0</v>
      </c>
      <c r="BM18" s="8">
        <f t="shared" si="0"/>
        <v>0</v>
      </c>
      <c r="BN18" s="8">
        <f t="shared" si="0"/>
        <v>0</v>
      </c>
      <c r="BO18" s="8">
        <f t="shared" si="0"/>
        <v>0</v>
      </c>
    </row>
    <row r="19" spans="1:68">
      <c r="B19" s="9" t="s">
        <v>44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</row>
    <row r="20" spans="1:68">
      <c r="B20" s="20" t="s">
        <v>45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</row>
    <row r="21" spans="1:68">
      <c r="B21" s="9" t="s">
        <v>46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</row>
    <row r="22" spans="1:68">
      <c r="B22" s="21" t="s">
        <v>47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</row>
    <row r="23" spans="1:68">
      <c r="B23" s="22" t="s">
        <v>48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</row>
    <row r="24" spans="1:68">
      <c r="B24" s="14" t="s">
        <v>49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</row>
    <row r="25" spans="1:68">
      <c r="B25" s="14" t="s">
        <v>50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</row>
    <row r="26" spans="1:68">
      <c r="B26" s="14" t="s">
        <v>51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</row>
    <row r="27" spans="1:68">
      <c r="B27" s="14" t="s">
        <v>52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</row>
    <row r="28" spans="1:68">
      <c r="B28" s="11" t="s">
        <v>53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</row>
    <row r="29" spans="1:68">
      <c r="B29" s="11" t="s">
        <v>15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</row>
    <row r="30" spans="1:68">
      <c r="B30" s="11" t="s">
        <v>18</v>
      </c>
      <c r="C30" s="11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</row>
  </sheetData>
  <conditionalFormatting sqref="C6:BO10">
    <cfRule type="containsText" dxfId="98" priority="37" operator="containsText" text="NE">
      <formula>NOT(ISERROR(SEARCH("NE",C6)))</formula>
    </cfRule>
    <cfRule type="containsText" dxfId="97" priority="38" operator="containsText" text="SE">
      <formula>NOT(ISERROR(SEARCH("SE",C6)))</formula>
    </cfRule>
    <cfRule type="containsText" dxfId="96" priority="39" operator="containsText" text="A">
      <formula>NOT(ISERROR(SEARCH("A",C6)))</formula>
    </cfRule>
  </conditionalFormatting>
  <conditionalFormatting sqref="C11:BO11">
    <cfRule type="containsText" dxfId="95" priority="31" operator="containsText" text="NE">
      <formula>NOT(ISERROR(SEARCH("NE",C11)))</formula>
    </cfRule>
    <cfRule type="containsText" dxfId="94" priority="32" operator="containsText" text="SE">
      <formula>NOT(ISERROR(SEARCH("SE",C11)))</formula>
    </cfRule>
    <cfRule type="containsText" dxfId="93" priority="33" operator="containsText" text="A">
      <formula>NOT(ISERROR(SEARCH("A",C11)))</formula>
    </cfRule>
  </conditionalFormatting>
  <conditionalFormatting sqref="C12:BO14">
    <cfRule type="containsText" dxfId="92" priority="25" operator="containsText" text="NE">
      <formula>NOT(ISERROR(SEARCH("NE",C12)))</formula>
    </cfRule>
    <cfRule type="containsText" dxfId="91" priority="26" operator="containsText" text="SE">
      <formula>NOT(ISERROR(SEARCH("SE",C12)))</formula>
    </cfRule>
    <cfRule type="containsText" dxfId="90" priority="27" operator="containsText" text="A">
      <formula>NOT(ISERROR(SEARCH("A",C12)))</formula>
    </cfRule>
  </conditionalFormatting>
  <conditionalFormatting sqref="C15:BO15">
    <cfRule type="containsText" dxfId="89" priority="22" operator="containsText" text="NE">
      <formula>NOT(ISERROR(SEARCH("NE",C15)))</formula>
    </cfRule>
    <cfRule type="containsText" dxfId="88" priority="23" operator="containsText" text="SE">
      <formula>NOT(ISERROR(SEARCH("SE",C15)))</formula>
    </cfRule>
    <cfRule type="containsText" dxfId="87" priority="24" operator="containsText" text="A">
      <formula>NOT(ISERROR(SEARCH("A",C15)))</formula>
    </cfRule>
  </conditionalFormatting>
  <conditionalFormatting sqref="C16:BO17">
    <cfRule type="containsText" dxfId="86" priority="19" operator="containsText" text="NE">
      <formula>NOT(ISERROR(SEARCH("NE",C16)))</formula>
    </cfRule>
    <cfRule type="containsText" dxfId="85" priority="20" operator="containsText" text="SE">
      <formula>NOT(ISERROR(SEARCH("SE",C16)))</formula>
    </cfRule>
    <cfRule type="containsText" dxfId="84" priority="21" operator="containsText" text="A">
      <formula>NOT(ISERROR(SEARCH("A",C16)))</formula>
    </cfRule>
  </conditionalFormatting>
  <conditionalFormatting sqref="C28:BO28">
    <cfRule type="containsText" dxfId="83" priority="16" operator="containsText" text="NE">
      <formula>NOT(ISERROR(SEARCH("NE",C28)))</formula>
    </cfRule>
    <cfRule type="containsText" dxfId="82" priority="17" operator="containsText" text="SE">
      <formula>NOT(ISERROR(SEARCH("SE",C28)))</formula>
    </cfRule>
    <cfRule type="containsText" dxfId="81" priority="18" operator="containsText" text="A">
      <formula>NOT(ISERROR(SEARCH("A",C28)))</formula>
    </cfRule>
  </conditionalFormatting>
  <conditionalFormatting sqref="C29:BO29">
    <cfRule type="containsText" dxfId="80" priority="13" operator="containsText" text="NE">
      <formula>NOT(ISERROR(SEARCH("NE",C29)))</formula>
    </cfRule>
    <cfRule type="containsText" dxfId="79" priority="14" operator="containsText" text="SE">
      <formula>NOT(ISERROR(SEARCH("SE",C29)))</formula>
    </cfRule>
    <cfRule type="containsText" dxfId="78" priority="15" operator="containsText" text="A">
      <formula>NOT(ISERROR(SEARCH("A",C29)))</formula>
    </cfRule>
  </conditionalFormatting>
  <conditionalFormatting sqref="D30:BP30">
    <cfRule type="containsText" dxfId="77" priority="10" operator="containsText" text="NE">
      <formula>NOT(ISERROR(SEARCH("NE",D30)))</formula>
    </cfRule>
    <cfRule type="containsText" dxfId="76" priority="11" operator="containsText" text="SE">
      <formula>NOT(ISERROR(SEARCH("SE",D30)))</formula>
    </cfRule>
    <cfRule type="containsText" dxfId="75" priority="12" operator="containsText" text="A">
      <formula>NOT(ISERROR(SEARCH("A",D30)))</formula>
    </cfRule>
  </conditionalFormatting>
  <conditionalFormatting sqref="C19:BO23">
    <cfRule type="containsText" dxfId="74" priority="7" operator="containsText" text="NE">
      <formula>NOT(ISERROR(SEARCH("NE",C19)))</formula>
    </cfRule>
    <cfRule type="containsText" dxfId="73" priority="8" operator="containsText" text="SE">
      <formula>NOT(ISERROR(SEARCH("SE",C19)))</formula>
    </cfRule>
    <cfRule type="containsText" dxfId="72" priority="9" operator="containsText" text="A">
      <formula>NOT(ISERROR(SEARCH("A",C19)))</formula>
    </cfRule>
  </conditionalFormatting>
  <conditionalFormatting sqref="C24:BO24">
    <cfRule type="containsText" dxfId="71" priority="4" operator="containsText" text="NE">
      <formula>NOT(ISERROR(SEARCH("NE",C24)))</formula>
    </cfRule>
    <cfRule type="containsText" dxfId="70" priority="5" operator="containsText" text="SE">
      <formula>NOT(ISERROR(SEARCH("SE",C24)))</formula>
    </cfRule>
    <cfRule type="containsText" dxfId="69" priority="6" operator="containsText" text="A">
      <formula>NOT(ISERROR(SEARCH("A",C24)))</formula>
    </cfRule>
  </conditionalFormatting>
  <conditionalFormatting sqref="C25:BO27">
    <cfRule type="containsText" dxfId="68" priority="1" operator="containsText" text="NE">
      <formula>NOT(ISERROR(SEARCH("NE",C25)))</formula>
    </cfRule>
    <cfRule type="containsText" dxfId="67" priority="2" operator="containsText" text="SE">
      <formula>NOT(ISERROR(SEARCH("SE",C25)))</formula>
    </cfRule>
    <cfRule type="containsText" dxfId="66" priority="3" operator="containsText" text="A">
      <formula>NOT(ISERROR(SEARCH("A",C25)))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A637F-A8A0-4DDC-B529-A8D3B7620BED}">
  <dimension ref="A1:BP30"/>
  <sheetViews>
    <sheetView topLeftCell="A3" workbookViewId="0">
      <selection activeCell="B13" sqref="B13"/>
    </sheetView>
  </sheetViews>
  <sheetFormatPr defaultRowHeight="15"/>
  <cols>
    <col min="1" max="1" width="18.5703125" bestFit="1" customWidth="1"/>
    <col min="2" max="2" width="114.5703125" bestFit="1" customWidth="1"/>
    <col min="3" max="3" width="5.5703125" customWidth="1"/>
    <col min="4" max="67" width="5" bestFit="1" customWidth="1"/>
  </cols>
  <sheetData>
    <row r="1" spans="1:67" ht="18.75">
      <c r="A1" s="1" t="s">
        <v>0</v>
      </c>
      <c r="B1" s="2" t="s">
        <v>54</v>
      </c>
      <c r="C1" s="3"/>
    </row>
    <row r="2" spans="1:67">
      <c r="A2" s="4" t="s">
        <v>2</v>
      </c>
      <c r="B2" s="17" t="s">
        <v>55</v>
      </c>
      <c r="C2" s="3"/>
    </row>
    <row r="3" spans="1:67">
      <c r="A3" s="5" t="s">
        <v>4</v>
      </c>
      <c r="C3" s="3"/>
    </row>
    <row r="4" spans="1:67">
      <c r="A4" s="6" t="s">
        <v>5</v>
      </c>
      <c r="C4" s="3"/>
    </row>
    <row r="5" spans="1:67">
      <c r="A5" s="7"/>
      <c r="B5" s="7" t="s">
        <v>56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>
        <f>'[1]Description Text'!O5</f>
        <v>0</v>
      </c>
      <c r="P5" s="8">
        <f>'[1]Description Text'!P5</f>
        <v>0</v>
      </c>
      <c r="Q5" s="8">
        <f>'[1]Description Text'!Q5</f>
        <v>0</v>
      </c>
      <c r="R5" s="8">
        <f>'[1]Description Text'!R5</f>
        <v>0</v>
      </c>
      <c r="S5" s="8">
        <f>'[1]Description Text'!S5</f>
        <v>0</v>
      </c>
      <c r="T5" s="8">
        <f>'[1]Description Text'!T5</f>
        <v>0</v>
      </c>
      <c r="U5" s="8">
        <f>'[1]Description Text'!U5</f>
        <v>0</v>
      </c>
      <c r="V5" s="8">
        <f>'[1]Description Text'!V5</f>
        <v>0</v>
      </c>
      <c r="W5" s="8">
        <f>'[1]Description Text'!W5</f>
        <v>0</v>
      </c>
      <c r="X5" s="8">
        <f>'[1]Description Text'!X5</f>
        <v>0</v>
      </c>
      <c r="Y5" s="8">
        <f>'[1]Description Text'!Y5</f>
        <v>0</v>
      </c>
      <c r="Z5" s="8">
        <f>'[1]Description Text'!Z5</f>
        <v>0</v>
      </c>
      <c r="AA5" s="8">
        <f>'[1]Description Text'!AA5</f>
        <v>0</v>
      </c>
      <c r="AB5" s="8">
        <f>'[1]Description Text'!AB5</f>
        <v>0</v>
      </c>
      <c r="AC5" s="8">
        <f>'[1]Description Text'!AC5</f>
        <v>0</v>
      </c>
      <c r="AD5" s="8">
        <f>'[1]Description Text'!AD5</f>
        <v>0</v>
      </c>
      <c r="AE5" s="8">
        <f>'[1]Description Text'!AE5</f>
        <v>0</v>
      </c>
      <c r="AF5" s="8">
        <f>'[1]Description Text'!AF5</f>
        <v>0</v>
      </c>
      <c r="AG5" s="8">
        <f>'[1]Description Text'!AG5</f>
        <v>0</v>
      </c>
      <c r="AH5" s="8">
        <f>'[1]Description Text'!AH5</f>
        <v>0</v>
      </c>
      <c r="AI5" s="8">
        <f>'[1]Description Text'!AI5</f>
        <v>0</v>
      </c>
      <c r="AJ5" s="8">
        <f>'[1]Description Text'!AJ5</f>
        <v>0</v>
      </c>
      <c r="AK5" s="8">
        <f>'[1]Description Text'!AK5</f>
        <v>0</v>
      </c>
      <c r="AL5" s="8">
        <f>'[1]Description Text'!AL5</f>
        <v>0</v>
      </c>
      <c r="AM5" s="8">
        <f>'[1]Description Text'!AM5</f>
        <v>0</v>
      </c>
      <c r="AN5" s="8">
        <f>'[1]Description Text'!AN5</f>
        <v>0</v>
      </c>
      <c r="AO5" s="8">
        <f>'[1]Description Text'!AO5</f>
        <v>0</v>
      </c>
      <c r="AP5" s="8">
        <f>'[1]Description Text'!AP5</f>
        <v>0</v>
      </c>
      <c r="AQ5" s="8">
        <f>'[1]Description Text'!AQ5</f>
        <v>0</v>
      </c>
      <c r="AR5" s="8">
        <f>'[1]Description Text'!AR5</f>
        <v>0</v>
      </c>
      <c r="AS5" s="8">
        <f>'[1]Description Text'!AS5</f>
        <v>0</v>
      </c>
      <c r="AT5" s="8">
        <f>'[1]Description Text'!AT5</f>
        <v>0</v>
      </c>
      <c r="AU5" s="8">
        <f>'[1]Description Text'!AU5</f>
        <v>0</v>
      </c>
      <c r="AV5" s="8">
        <f>'[1]Description Text'!AV5</f>
        <v>0</v>
      </c>
      <c r="AW5" s="8">
        <f>'[1]Description Text'!AW5</f>
        <v>0</v>
      </c>
      <c r="AX5" s="8">
        <f>'[1]Description Text'!AX5</f>
        <v>0</v>
      </c>
      <c r="AY5" s="8">
        <f>'[1]Description Text'!AY5</f>
        <v>0</v>
      </c>
      <c r="AZ5" s="8">
        <f>'[1]Description Text'!AZ5</f>
        <v>0</v>
      </c>
      <c r="BA5" s="8">
        <f>'[1]Description Text'!BA5</f>
        <v>0</v>
      </c>
      <c r="BB5" s="8">
        <f>'[1]Description Text'!BB5</f>
        <v>0</v>
      </c>
      <c r="BC5" s="8">
        <f>'[1]Description Text'!BC5</f>
        <v>0</v>
      </c>
      <c r="BD5" s="8">
        <f>'[1]Description Text'!BD5</f>
        <v>0</v>
      </c>
      <c r="BE5" s="8">
        <f>'[1]Description Text'!BE5</f>
        <v>0</v>
      </c>
      <c r="BF5" s="8">
        <f>'[1]Description Text'!BF5</f>
        <v>0</v>
      </c>
      <c r="BG5" s="8">
        <f>'[1]Description Text'!BG5</f>
        <v>0</v>
      </c>
      <c r="BH5" s="8">
        <f>'[1]Description Text'!BH5</f>
        <v>0</v>
      </c>
      <c r="BI5" s="8">
        <f>'[1]Description Text'!BI5</f>
        <v>0</v>
      </c>
      <c r="BJ5" s="8">
        <f>'[1]Description Text'!BJ5</f>
        <v>0</v>
      </c>
      <c r="BK5" s="8">
        <f>'[1]Description Text'!BK5</f>
        <v>0</v>
      </c>
      <c r="BL5" s="8">
        <f>'[1]Description Text'!BL5</f>
        <v>0</v>
      </c>
      <c r="BM5" s="8">
        <f>'[1]Description Text'!BM5</f>
        <v>0</v>
      </c>
      <c r="BN5" s="8">
        <f>'[1]Description Text'!BN5</f>
        <v>0</v>
      </c>
      <c r="BO5" s="8">
        <f>'[1]Description Text'!BO5</f>
        <v>0</v>
      </c>
    </row>
    <row r="6" spans="1:67">
      <c r="B6" s="9" t="s">
        <v>57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</row>
    <row r="7" spans="1:67">
      <c r="B7" s="9" t="s">
        <v>58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</row>
    <row r="8" spans="1:67">
      <c r="B8" s="9" t="s">
        <v>59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</row>
    <row r="9" spans="1:67">
      <c r="B9" s="13" t="s">
        <v>60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</row>
    <row r="10" spans="1:67">
      <c r="B10" s="14" t="s">
        <v>61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</row>
    <row r="11" spans="1:67">
      <c r="B11" s="15" t="s">
        <v>62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</row>
    <row r="12" spans="1:67">
      <c r="B12" s="9" t="s">
        <v>63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</row>
    <row r="13" spans="1:67">
      <c r="B13" s="9" t="s">
        <v>64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</row>
    <row r="14" spans="1:67">
      <c r="B14" s="9" t="s">
        <v>65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</row>
    <row r="15" spans="1:67">
      <c r="B15" s="11" t="s">
        <v>66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</row>
    <row r="16" spans="1:67">
      <c r="B16" s="11" t="s">
        <v>15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</row>
    <row r="17" spans="1:68">
      <c r="B17" s="12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</row>
    <row r="18" spans="1:68" ht="33">
      <c r="A18" s="7"/>
      <c r="B18" s="7" t="s">
        <v>16</v>
      </c>
      <c r="C18" s="8">
        <f>C5</f>
        <v>0</v>
      </c>
      <c r="D18" s="8">
        <f t="shared" ref="D18:BO18" si="0">D5</f>
        <v>0</v>
      </c>
      <c r="E18" s="8">
        <f t="shared" si="0"/>
        <v>0</v>
      </c>
      <c r="F18" s="8">
        <f t="shared" si="0"/>
        <v>0</v>
      </c>
      <c r="G18" s="8">
        <f t="shared" si="0"/>
        <v>0</v>
      </c>
      <c r="H18" s="8">
        <f t="shared" si="0"/>
        <v>0</v>
      </c>
      <c r="I18" s="8">
        <f t="shared" si="0"/>
        <v>0</v>
      </c>
      <c r="J18" s="8">
        <f t="shared" si="0"/>
        <v>0</v>
      </c>
      <c r="K18" s="8">
        <f t="shared" si="0"/>
        <v>0</v>
      </c>
      <c r="L18" s="8">
        <f t="shared" si="0"/>
        <v>0</v>
      </c>
      <c r="M18" s="8">
        <f t="shared" si="0"/>
        <v>0</v>
      </c>
      <c r="N18" s="8">
        <f t="shared" si="0"/>
        <v>0</v>
      </c>
      <c r="O18" s="8">
        <f t="shared" si="0"/>
        <v>0</v>
      </c>
      <c r="P18" s="8">
        <f t="shared" si="0"/>
        <v>0</v>
      </c>
      <c r="Q18" s="8">
        <f t="shared" si="0"/>
        <v>0</v>
      </c>
      <c r="R18" s="8">
        <f t="shared" si="0"/>
        <v>0</v>
      </c>
      <c r="S18" s="8">
        <f t="shared" si="0"/>
        <v>0</v>
      </c>
      <c r="T18" s="8">
        <f t="shared" si="0"/>
        <v>0</v>
      </c>
      <c r="U18" s="8">
        <f t="shared" si="0"/>
        <v>0</v>
      </c>
      <c r="V18" s="8">
        <f t="shared" si="0"/>
        <v>0</v>
      </c>
      <c r="W18" s="8">
        <f t="shared" si="0"/>
        <v>0</v>
      </c>
      <c r="X18" s="8">
        <f t="shared" si="0"/>
        <v>0</v>
      </c>
      <c r="Y18" s="8">
        <f t="shared" si="0"/>
        <v>0</v>
      </c>
      <c r="Z18" s="8">
        <f t="shared" si="0"/>
        <v>0</v>
      </c>
      <c r="AA18" s="8">
        <f t="shared" si="0"/>
        <v>0</v>
      </c>
      <c r="AB18" s="8">
        <f t="shared" si="0"/>
        <v>0</v>
      </c>
      <c r="AC18" s="8">
        <f t="shared" si="0"/>
        <v>0</v>
      </c>
      <c r="AD18" s="8">
        <f t="shared" si="0"/>
        <v>0</v>
      </c>
      <c r="AE18" s="8">
        <f t="shared" si="0"/>
        <v>0</v>
      </c>
      <c r="AF18" s="8">
        <f t="shared" si="0"/>
        <v>0</v>
      </c>
      <c r="AG18" s="8">
        <f t="shared" si="0"/>
        <v>0</v>
      </c>
      <c r="AH18" s="8">
        <f t="shared" si="0"/>
        <v>0</v>
      </c>
      <c r="AI18" s="8">
        <f t="shared" si="0"/>
        <v>0</v>
      </c>
      <c r="AJ18" s="8">
        <f t="shared" si="0"/>
        <v>0</v>
      </c>
      <c r="AK18" s="8">
        <f t="shared" si="0"/>
        <v>0</v>
      </c>
      <c r="AL18" s="8">
        <f t="shared" si="0"/>
        <v>0</v>
      </c>
      <c r="AM18" s="8">
        <f t="shared" si="0"/>
        <v>0</v>
      </c>
      <c r="AN18" s="8">
        <f t="shared" si="0"/>
        <v>0</v>
      </c>
      <c r="AO18" s="8">
        <f t="shared" si="0"/>
        <v>0</v>
      </c>
      <c r="AP18" s="8">
        <f t="shared" si="0"/>
        <v>0</v>
      </c>
      <c r="AQ18" s="8">
        <f t="shared" si="0"/>
        <v>0</v>
      </c>
      <c r="AR18" s="8">
        <f t="shared" si="0"/>
        <v>0</v>
      </c>
      <c r="AS18" s="8">
        <f t="shared" si="0"/>
        <v>0</v>
      </c>
      <c r="AT18" s="8">
        <f t="shared" si="0"/>
        <v>0</v>
      </c>
      <c r="AU18" s="8">
        <f t="shared" si="0"/>
        <v>0</v>
      </c>
      <c r="AV18" s="8">
        <f t="shared" si="0"/>
        <v>0</v>
      </c>
      <c r="AW18" s="8">
        <f t="shared" si="0"/>
        <v>0</v>
      </c>
      <c r="AX18" s="8">
        <f t="shared" si="0"/>
        <v>0</v>
      </c>
      <c r="AY18" s="8">
        <f t="shared" si="0"/>
        <v>0</v>
      </c>
      <c r="AZ18" s="8">
        <f t="shared" si="0"/>
        <v>0</v>
      </c>
      <c r="BA18" s="8">
        <f t="shared" si="0"/>
        <v>0</v>
      </c>
      <c r="BB18" s="8">
        <f t="shared" si="0"/>
        <v>0</v>
      </c>
      <c r="BC18" s="8">
        <f t="shared" si="0"/>
        <v>0</v>
      </c>
      <c r="BD18" s="8">
        <f t="shared" si="0"/>
        <v>0</v>
      </c>
      <c r="BE18" s="8">
        <f t="shared" si="0"/>
        <v>0</v>
      </c>
      <c r="BF18" s="8">
        <f t="shared" si="0"/>
        <v>0</v>
      </c>
      <c r="BG18" s="8">
        <f t="shared" si="0"/>
        <v>0</v>
      </c>
      <c r="BH18" s="8">
        <f t="shared" si="0"/>
        <v>0</v>
      </c>
      <c r="BI18" s="8">
        <f t="shared" si="0"/>
        <v>0</v>
      </c>
      <c r="BJ18" s="8">
        <f t="shared" si="0"/>
        <v>0</v>
      </c>
      <c r="BK18" s="8">
        <f t="shared" si="0"/>
        <v>0</v>
      </c>
      <c r="BL18" s="8">
        <f t="shared" si="0"/>
        <v>0</v>
      </c>
      <c r="BM18" s="8">
        <f t="shared" si="0"/>
        <v>0</v>
      </c>
      <c r="BN18" s="8">
        <f t="shared" si="0"/>
        <v>0</v>
      </c>
      <c r="BO18" s="8">
        <f t="shared" si="0"/>
        <v>0</v>
      </c>
    </row>
    <row r="19" spans="1:68">
      <c r="B19" s="9" t="s">
        <v>57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</row>
    <row r="20" spans="1:68">
      <c r="B20" s="9" t="s">
        <v>58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</row>
    <row r="21" spans="1:68">
      <c r="B21" s="9" t="s">
        <v>59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</row>
    <row r="22" spans="1:68">
      <c r="B22" s="13" t="s">
        <v>60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</row>
    <row r="23" spans="1:68">
      <c r="B23" s="14" t="s">
        <v>61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</row>
    <row r="24" spans="1:68">
      <c r="B24" s="15" t="s">
        <v>67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</row>
    <row r="25" spans="1:68">
      <c r="B25" s="9" t="s">
        <v>63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</row>
    <row r="26" spans="1:68">
      <c r="B26" s="9" t="s">
        <v>64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</row>
    <row r="27" spans="1:68">
      <c r="B27" s="9" t="s">
        <v>65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</row>
    <row r="28" spans="1:68">
      <c r="B28" s="11" t="s">
        <v>66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</row>
    <row r="29" spans="1:68">
      <c r="B29" s="11" t="s">
        <v>15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</row>
    <row r="30" spans="1:68">
      <c r="B30" s="11" t="s">
        <v>18</v>
      </c>
      <c r="C30" s="11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</row>
  </sheetData>
  <conditionalFormatting sqref="C6:BO10">
    <cfRule type="containsText" dxfId="65" priority="46" operator="containsText" text="NE">
      <formula>NOT(ISERROR(SEARCH("NE",C6)))</formula>
    </cfRule>
    <cfRule type="containsText" dxfId="64" priority="47" operator="containsText" text="SE">
      <formula>NOT(ISERROR(SEARCH("SE",C6)))</formula>
    </cfRule>
    <cfRule type="containsText" dxfId="63" priority="48" operator="containsText" text="A">
      <formula>NOT(ISERROR(SEARCH("A",C6)))</formula>
    </cfRule>
  </conditionalFormatting>
  <conditionalFormatting sqref="C11:BO11">
    <cfRule type="containsText" dxfId="62" priority="40" operator="containsText" text="NE">
      <formula>NOT(ISERROR(SEARCH("NE",C11)))</formula>
    </cfRule>
    <cfRule type="containsText" dxfId="61" priority="41" operator="containsText" text="SE">
      <formula>NOT(ISERROR(SEARCH("SE",C11)))</formula>
    </cfRule>
    <cfRule type="containsText" dxfId="60" priority="42" operator="containsText" text="A">
      <formula>NOT(ISERROR(SEARCH("A",C11)))</formula>
    </cfRule>
  </conditionalFormatting>
  <conditionalFormatting sqref="C12:BO14">
    <cfRule type="containsText" dxfId="59" priority="34" operator="containsText" text="NE">
      <formula>NOT(ISERROR(SEARCH("NE",C12)))</formula>
    </cfRule>
    <cfRule type="containsText" dxfId="58" priority="35" operator="containsText" text="SE">
      <formula>NOT(ISERROR(SEARCH("SE",C12)))</formula>
    </cfRule>
    <cfRule type="containsText" dxfId="57" priority="36" operator="containsText" text="A">
      <formula>NOT(ISERROR(SEARCH("A",C12)))</formula>
    </cfRule>
  </conditionalFormatting>
  <conditionalFormatting sqref="C15:BO15">
    <cfRule type="containsText" dxfId="56" priority="31" operator="containsText" text="NE">
      <formula>NOT(ISERROR(SEARCH("NE",C15)))</formula>
    </cfRule>
    <cfRule type="containsText" dxfId="55" priority="32" operator="containsText" text="SE">
      <formula>NOT(ISERROR(SEARCH("SE",C15)))</formula>
    </cfRule>
    <cfRule type="containsText" dxfId="54" priority="33" operator="containsText" text="A">
      <formula>NOT(ISERROR(SEARCH("A",C15)))</formula>
    </cfRule>
  </conditionalFormatting>
  <conditionalFormatting sqref="C16:BO17">
    <cfRule type="containsText" dxfId="53" priority="28" operator="containsText" text="NE">
      <formula>NOT(ISERROR(SEARCH("NE",C16)))</formula>
    </cfRule>
    <cfRule type="containsText" dxfId="52" priority="29" operator="containsText" text="SE">
      <formula>NOT(ISERROR(SEARCH("SE",C16)))</formula>
    </cfRule>
    <cfRule type="containsText" dxfId="51" priority="30" operator="containsText" text="A">
      <formula>NOT(ISERROR(SEARCH("A",C16)))</formula>
    </cfRule>
  </conditionalFormatting>
  <conditionalFormatting sqref="C19:BO23">
    <cfRule type="containsText" dxfId="50" priority="16" operator="containsText" text="NE">
      <formula>NOT(ISERROR(SEARCH("NE",C19)))</formula>
    </cfRule>
    <cfRule type="containsText" dxfId="49" priority="17" operator="containsText" text="SE">
      <formula>NOT(ISERROR(SEARCH("SE",C19)))</formula>
    </cfRule>
    <cfRule type="containsText" dxfId="48" priority="18" operator="containsText" text="A">
      <formula>NOT(ISERROR(SEARCH("A",C19)))</formula>
    </cfRule>
  </conditionalFormatting>
  <conditionalFormatting sqref="C24:BO24">
    <cfRule type="containsText" dxfId="47" priority="13" operator="containsText" text="NE">
      <formula>NOT(ISERROR(SEARCH("NE",C24)))</formula>
    </cfRule>
    <cfRule type="containsText" dxfId="46" priority="14" operator="containsText" text="SE">
      <formula>NOT(ISERROR(SEARCH("SE",C24)))</formula>
    </cfRule>
    <cfRule type="containsText" dxfId="45" priority="15" operator="containsText" text="A">
      <formula>NOT(ISERROR(SEARCH("A",C24)))</formula>
    </cfRule>
  </conditionalFormatting>
  <conditionalFormatting sqref="C25:BO27">
    <cfRule type="containsText" dxfId="44" priority="10" operator="containsText" text="NE">
      <formula>NOT(ISERROR(SEARCH("NE",C25)))</formula>
    </cfRule>
    <cfRule type="containsText" dxfId="43" priority="11" operator="containsText" text="SE">
      <formula>NOT(ISERROR(SEARCH("SE",C25)))</formula>
    </cfRule>
    <cfRule type="containsText" dxfId="42" priority="12" operator="containsText" text="A">
      <formula>NOT(ISERROR(SEARCH("A",C25)))</formula>
    </cfRule>
  </conditionalFormatting>
  <conditionalFormatting sqref="C28:BO28">
    <cfRule type="containsText" dxfId="41" priority="7" operator="containsText" text="NE">
      <formula>NOT(ISERROR(SEARCH("NE",C28)))</formula>
    </cfRule>
    <cfRule type="containsText" dxfId="40" priority="8" operator="containsText" text="SE">
      <formula>NOT(ISERROR(SEARCH("SE",C28)))</formula>
    </cfRule>
    <cfRule type="containsText" dxfId="39" priority="9" operator="containsText" text="A">
      <formula>NOT(ISERROR(SEARCH("A",C28)))</formula>
    </cfRule>
  </conditionalFormatting>
  <conditionalFormatting sqref="C29:BO29">
    <cfRule type="containsText" dxfId="38" priority="4" operator="containsText" text="NE">
      <formula>NOT(ISERROR(SEARCH("NE",C29)))</formula>
    </cfRule>
    <cfRule type="containsText" dxfId="37" priority="5" operator="containsText" text="SE">
      <formula>NOT(ISERROR(SEARCH("SE",C29)))</formula>
    </cfRule>
    <cfRule type="containsText" dxfId="36" priority="6" operator="containsText" text="A">
      <formula>NOT(ISERROR(SEARCH("A",C29)))</formula>
    </cfRule>
  </conditionalFormatting>
  <conditionalFormatting sqref="D30:BP30">
    <cfRule type="containsText" dxfId="35" priority="1" operator="containsText" text="NE">
      <formula>NOT(ISERROR(SEARCH("NE",D30)))</formula>
    </cfRule>
    <cfRule type="containsText" dxfId="34" priority="2" operator="containsText" text="SE">
      <formula>NOT(ISERROR(SEARCH("SE",D30)))</formula>
    </cfRule>
    <cfRule type="containsText" dxfId="33" priority="3" operator="containsText" text="A">
      <formula>NOT(ISERROR(SEARCH("A",D30)))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E83E6-3A8A-447D-BCFB-E89167CDF8CC}">
  <dimension ref="A1:BP28"/>
  <sheetViews>
    <sheetView tabSelected="1" workbookViewId="0">
      <selection activeCell="B17" sqref="B17"/>
    </sheetView>
  </sheetViews>
  <sheetFormatPr defaultRowHeight="15"/>
  <cols>
    <col min="1" max="1" width="18.5703125" bestFit="1" customWidth="1"/>
    <col min="2" max="2" width="139.140625" customWidth="1"/>
    <col min="3" max="3" width="5.5703125" customWidth="1"/>
    <col min="4" max="67" width="5" bestFit="1" customWidth="1"/>
  </cols>
  <sheetData>
    <row r="1" spans="1:67" ht="18.75">
      <c r="A1" s="1" t="s">
        <v>0</v>
      </c>
      <c r="B1" s="2" t="s">
        <v>68</v>
      </c>
      <c r="C1" s="3"/>
    </row>
    <row r="2" spans="1:67">
      <c r="A2" s="4" t="s">
        <v>2</v>
      </c>
      <c r="B2" s="17" t="s">
        <v>69</v>
      </c>
      <c r="C2" s="3"/>
    </row>
    <row r="3" spans="1:67">
      <c r="A3" s="5" t="s">
        <v>4</v>
      </c>
      <c r="C3" s="3"/>
    </row>
    <row r="4" spans="1:67">
      <c r="A4" s="6" t="s">
        <v>5</v>
      </c>
      <c r="C4" s="3"/>
    </row>
    <row r="5" spans="1:67" ht="33">
      <c r="A5" s="7"/>
      <c r="B5" s="7" t="s">
        <v>6</v>
      </c>
      <c r="C5" s="8" t="s">
        <v>7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>
        <f>'[1]Description Text'!O5</f>
        <v>0</v>
      </c>
      <c r="P5" s="8">
        <f>'[1]Description Text'!P5</f>
        <v>0</v>
      </c>
      <c r="Q5" s="8">
        <f>'[1]Description Text'!Q5</f>
        <v>0</v>
      </c>
      <c r="R5" s="8">
        <f>'[1]Description Text'!R5</f>
        <v>0</v>
      </c>
      <c r="S5" s="8">
        <f>'[1]Description Text'!S5</f>
        <v>0</v>
      </c>
      <c r="T5" s="8">
        <f>'[1]Description Text'!T5</f>
        <v>0</v>
      </c>
      <c r="U5" s="8">
        <f>'[1]Description Text'!U5</f>
        <v>0</v>
      </c>
      <c r="V5" s="8">
        <f>'[1]Description Text'!V5</f>
        <v>0</v>
      </c>
      <c r="W5" s="8">
        <f>'[1]Description Text'!W5</f>
        <v>0</v>
      </c>
      <c r="X5" s="8">
        <f>'[1]Description Text'!X5</f>
        <v>0</v>
      </c>
      <c r="Y5" s="8">
        <f>'[1]Description Text'!Y5</f>
        <v>0</v>
      </c>
      <c r="Z5" s="8">
        <f>'[1]Description Text'!Z5</f>
        <v>0</v>
      </c>
      <c r="AA5" s="8">
        <f>'[1]Description Text'!AA5</f>
        <v>0</v>
      </c>
      <c r="AB5" s="8">
        <f>'[1]Description Text'!AB5</f>
        <v>0</v>
      </c>
      <c r="AC5" s="8">
        <f>'[1]Description Text'!AC5</f>
        <v>0</v>
      </c>
      <c r="AD5" s="8">
        <f>'[1]Description Text'!AD5</f>
        <v>0</v>
      </c>
      <c r="AE5" s="8">
        <f>'[1]Description Text'!AE5</f>
        <v>0</v>
      </c>
      <c r="AF5" s="8">
        <f>'[1]Description Text'!AF5</f>
        <v>0</v>
      </c>
      <c r="AG5" s="8">
        <f>'[1]Description Text'!AG5</f>
        <v>0</v>
      </c>
      <c r="AH5" s="8">
        <f>'[1]Description Text'!AH5</f>
        <v>0</v>
      </c>
      <c r="AI5" s="8">
        <f>'[1]Description Text'!AI5</f>
        <v>0</v>
      </c>
      <c r="AJ5" s="8">
        <f>'[1]Description Text'!AJ5</f>
        <v>0</v>
      </c>
      <c r="AK5" s="8">
        <f>'[1]Description Text'!AK5</f>
        <v>0</v>
      </c>
      <c r="AL5" s="8">
        <f>'[1]Description Text'!AL5</f>
        <v>0</v>
      </c>
      <c r="AM5" s="8">
        <f>'[1]Description Text'!AM5</f>
        <v>0</v>
      </c>
      <c r="AN5" s="8">
        <f>'[1]Description Text'!AN5</f>
        <v>0</v>
      </c>
      <c r="AO5" s="8">
        <f>'[1]Description Text'!AO5</f>
        <v>0</v>
      </c>
      <c r="AP5" s="8">
        <f>'[1]Description Text'!AP5</f>
        <v>0</v>
      </c>
      <c r="AQ5" s="8">
        <f>'[1]Description Text'!AQ5</f>
        <v>0</v>
      </c>
      <c r="AR5" s="8">
        <f>'[1]Description Text'!AR5</f>
        <v>0</v>
      </c>
      <c r="AS5" s="8">
        <f>'[1]Description Text'!AS5</f>
        <v>0</v>
      </c>
      <c r="AT5" s="8">
        <f>'[1]Description Text'!AT5</f>
        <v>0</v>
      </c>
      <c r="AU5" s="8">
        <f>'[1]Description Text'!AU5</f>
        <v>0</v>
      </c>
      <c r="AV5" s="8">
        <f>'[1]Description Text'!AV5</f>
        <v>0</v>
      </c>
      <c r="AW5" s="8">
        <f>'[1]Description Text'!AW5</f>
        <v>0</v>
      </c>
      <c r="AX5" s="8">
        <f>'[1]Description Text'!AX5</f>
        <v>0</v>
      </c>
      <c r="AY5" s="8">
        <f>'[1]Description Text'!AY5</f>
        <v>0</v>
      </c>
      <c r="AZ5" s="8">
        <f>'[1]Description Text'!AZ5</f>
        <v>0</v>
      </c>
      <c r="BA5" s="8">
        <f>'[1]Description Text'!BA5</f>
        <v>0</v>
      </c>
      <c r="BB5" s="8">
        <f>'[1]Description Text'!BB5</f>
        <v>0</v>
      </c>
      <c r="BC5" s="8">
        <f>'[1]Description Text'!BC5</f>
        <v>0</v>
      </c>
      <c r="BD5" s="8">
        <f>'[1]Description Text'!BD5</f>
        <v>0</v>
      </c>
      <c r="BE5" s="8">
        <f>'[1]Description Text'!BE5</f>
        <v>0</v>
      </c>
      <c r="BF5" s="8">
        <f>'[1]Description Text'!BF5</f>
        <v>0</v>
      </c>
      <c r="BG5" s="8">
        <f>'[1]Description Text'!BG5</f>
        <v>0</v>
      </c>
      <c r="BH5" s="8">
        <f>'[1]Description Text'!BH5</f>
        <v>0</v>
      </c>
      <c r="BI5" s="8">
        <f>'[1]Description Text'!BI5</f>
        <v>0</v>
      </c>
      <c r="BJ5" s="8">
        <f>'[1]Description Text'!BJ5</f>
        <v>0</v>
      </c>
      <c r="BK5" s="8">
        <f>'[1]Description Text'!BK5</f>
        <v>0</v>
      </c>
      <c r="BL5" s="8">
        <f>'[1]Description Text'!BL5</f>
        <v>0</v>
      </c>
      <c r="BM5" s="8">
        <f>'[1]Description Text'!BM5</f>
        <v>0</v>
      </c>
      <c r="BN5" s="8">
        <f>'[1]Description Text'!BN5</f>
        <v>0</v>
      </c>
      <c r="BO5" s="8">
        <f>'[1]Description Text'!BO5</f>
        <v>0</v>
      </c>
    </row>
    <row r="6" spans="1:67">
      <c r="B6" s="19" t="s">
        <v>70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</row>
    <row r="7" spans="1:67">
      <c r="B7" s="14" t="s">
        <v>71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</row>
    <row r="8" spans="1:67">
      <c r="B8" s="19" t="s">
        <v>72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</row>
    <row r="9" spans="1:67">
      <c r="B9" s="19" t="s">
        <v>73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</row>
    <row r="10" spans="1:67">
      <c r="B10" s="19" t="s">
        <v>74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</row>
    <row r="11" spans="1:67">
      <c r="B11" s="19" t="s">
        <v>75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</row>
    <row r="12" spans="1:67">
      <c r="B12" s="19" t="s">
        <v>76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</row>
    <row r="13" spans="1:67">
      <c r="B13" s="19" t="s">
        <v>77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</row>
    <row r="14" spans="1:67">
      <c r="B14" s="11" t="s">
        <v>78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</row>
    <row r="15" spans="1:67">
      <c r="B15" s="11" t="s">
        <v>15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</row>
    <row r="16" spans="1:67">
      <c r="B16" s="12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</row>
    <row r="17" spans="1:68" ht="33">
      <c r="A17" s="7"/>
      <c r="B17" s="7" t="s">
        <v>16</v>
      </c>
      <c r="C17" s="8" t="str">
        <f>C5</f>
        <v>Rebecca</v>
      </c>
      <c r="D17" s="8">
        <f t="shared" ref="D17:BO17" si="0">D5</f>
        <v>0</v>
      </c>
      <c r="E17" s="8">
        <f t="shared" si="0"/>
        <v>0</v>
      </c>
      <c r="F17" s="8">
        <f t="shared" si="0"/>
        <v>0</v>
      </c>
      <c r="G17" s="8">
        <f t="shared" si="0"/>
        <v>0</v>
      </c>
      <c r="H17" s="8">
        <f t="shared" si="0"/>
        <v>0</v>
      </c>
      <c r="I17" s="8">
        <f t="shared" si="0"/>
        <v>0</v>
      </c>
      <c r="J17" s="8">
        <f t="shared" si="0"/>
        <v>0</v>
      </c>
      <c r="K17" s="8">
        <f t="shared" si="0"/>
        <v>0</v>
      </c>
      <c r="L17" s="8">
        <f t="shared" si="0"/>
        <v>0</v>
      </c>
      <c r="M17" s="8">
        <f t="shared" si="0"/>
        <v>0</v>
      </c>
      <c r="N17" s="8">
        <f t="shared" si="0"/>
        <v>0</v>
      </c>
      <c r="O17" s="8">
        <f t="shared" si="0"/>
        <v>0</v>
      </c>
      <c r="P17" s="8">
        <f t="shared" si="0"/>
        <v>0</v>
      </c>
      <c r="Q17" s="8">
        <f t="shared" si="0"/>
        <v>0</v>
      </c>
      <c r="R17" s="8">
        <f t="shared" si="0"/>
        <v>0</v>
      </c>
      <c r="S17" s="8">
        <f t="shared" si="0"/>
        <v>0</v>
      </c>
      <c r="T17" s="8">
        <f t="shared" si="0"/>
        <v>0</v>
      </c>
      <c r="U17" s="8">
        <f t="shared" si="0"/>
        <v>0</v>
      </c>
      <c r="V17" s="8">
        <f t="shared" si="0"/>
        <v>0</v>
      </c>
      <c r="W17" s="8">
        <f t="shared" si="0"/>
        <v>0</v>
      </c>
      <c r="X17" s="8">
        <f t="shared" si="0"/>
        <v>0</v>
      </c>
      <c r="Y17" s="8">
        <f t="shared" si="0"/>
        <v>0</v>
      </c>
      <c r="Z17" s="8">
        <f t="shared" si="0"/>
        <v>0</v>
      </c>
      <c r="AA17" s="8">
        <f t="shared" si="0"/>
        <v>0</v>
      </c>
      <c r="AB17" s="8">
        <f t="shared" si="0"/>
        <v>0</v>
      </c>
      <c r="AC17" s="8">
        <f t="shared" si="0"/>
        <v>0</v>
      </c>
      <c r="AD17" s="8">
        <f t="shared" si="0"/>
        <v>0</v>
      </c>
      <c r="AE17" s="8">
        <f t="shared" si="0"/>
        <v>0</v>
      </c>
      <c r="AF17" s="8">
        <f t="shared" si="0"/>
        <v>0</v>
      </c>
      <c r="AG17" s="8">
        <f t="shared" si="0"/>
        <v>0</v>
      </c>
      <c r="AH17" s="8">
        <f t="shared" si="0"/>
        <v>0</v>
      </c>
      <c r="AI17" s="8">
        <f t="shared" si="0"/>
        <v>0</v>
      </c>
      <c r="AJ17" s="8">
        <f t="shared" si="0"/>
        <v>0</v>
      </c>
      <c r="AK17" s="8">
        <f t="shared" si="0"/>
        <v>0</v>
      </c>
      <c r="AL17" s="8">
        <f t="shared" si="0"/>
        <v>0</v>
      </c>
      <c r="AM17" s="8">
        <f t="shared" si="0"/>
        <v>0</v>
      </c>
      <c r="AN17" s="8">
        <f t="shared" si="0"/>
        <v>0</v>
      </c>
      <c r="AO17" s="8">
        <f t="shared" si="0"/>
        <v>0</v>
      </c>
      <c r="AP17" s="8">
        <f t="shared" si="0"/>
        <v>0</v>
      </c>
      <c r="AQ17" s="8">
        <f t="shared" si="0"/>
        <v>0</v>
      </c>
      <c r="AR17" s="8">
        <f t="shared" si="0"/>
        <v>0</v>
      </c>
      <c r="AS17" s="8">
        <f t="shared" si="0"/>
        <v>0</v>
      </c>
      <c r="AT17" s="8">
        <f t="shared" si="0"/>
        <v>0</v>
      </c>
      <c r="AU17" s="8">
        <f t="shared" si="0"/>
        <v>0</v>
      </c>
      <c r="AV17" s="8">
        <f t="shared" si="0"/>
        <v>0</v>
      </c>
      <c r="AW17" s="8">
        <f t="shared" si="0"/>
        <v>0</v>
      </c>
      <c r="AX17" s="8">
        <f t="shared" si="0"/>
        <v>0</v>
      </c>
      <c r="AY17" s="8">
        <f t="shared" si="0"/>
        <v>0</v>
      </c>
      <c r="AZ17" s="8">
        <f t="shared" si="0"/>
        <v>0</v>
      </c>
      <c r="BA17" s="8">
        <f t="shared" si="0"/>
        <v>0</v>
      </c>
      <c r="BB17" s="8">
        <f t="shared" si="0"/>
        <v>0</v>
      </c>
      <c r="BC17" s="8">
        <f t="shared" si="0"/>
        <v>0</v>
      </c>
      <c r="BD17" s="8">
        <f t="shared" si="0"/>
        <v>0</v>
      </c>
      <c r="BE17" s="8">
        <f t="shared" si="0"/>
        <v>0</v>
      </c>
      <c r="BF17" s="8">
        <f t="shared" si="0"/>
        <v>0</v>
      </c>
      <c r="BG17" s="8">
        <f t="shared" si="0"/>
        <v>0</v>
      </c>
      <c r="BH17" s="8">
        <f t="shared" si="0"/>
        <v>0</v>
      </c>
      <c r="BI17" s="8">
        <f t="shared" si="0"/>
        <v>0</v>
      </c>
      <c r="BJ17" s="8">
        <f t="shared" si="0"/>
        <v>0</v>
      </c>
      <c r="BK17" s="8">
        <f t="shared" si="0"/>
        <v>0</v>
      </c>
      <c r="BL17" s="8">
        <f t="shared" si="0"/>
        <v>0</v>
      </c>
      <c r="BM17" s="8">
        <f t="shared" si="0"/>
        <v>0</v>
      </c>
      <c r="BN17" s="8">
        <f t="shared" si="0"/>
        <v>0</v>
      </c>
      <c r="BO17" s="8">
        <f t="shared" si="0"/>
        <v>0</v>
      </c>
    </row>
    <row r="18" spans="1:68">
      <c r="B18" s="19" t="s">
        <v>70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</row>
    <row r="19" spans="1:68">
      <c r="B19" s="14" t="s">
        <v>71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</row>
    <row r="20" spans="1:68">
      <c r="B20" s="19" t="s">
        <v>72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</row>
    <row r="21" spans="1:68">
      <c r="B21" s="19" t="s">
        <v>73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</row>
    <row r="22" spans="1:68">
      <c r="B22" s="19" t="s">
        <v>74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</row>
    <row r="23" spans="1:68">
      <c r="B23" s="19" t="s">
        <v>75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</row>
    <row r="24" spans="1:68">
      <c r="B24" s="19" t="s">
        <v>76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</row>
    <row r="25" spans="1:68">
      <c r="B25" s="19" t="s">
        <v>77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</row>
    <row r="26" spans="1:68">
      <c r="B26" s="11" t="s">
        <v>78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</row>
    <row r="27" spans="1:68">
      <c r="B27" s="11" t="s">
        <v>15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</row>
    <row r="28" spans="1:68">
      <c r="B28" s="11" t="s">
        <v>18</v>
      </c>
      <c r="C28" s="11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</row>
  </sheetData>
  <conditionalFormatting sqref="C6:BO10">
    <cfRule type="containsText" dxfId="32" priority="37" operator="containsText" text="NE">
      <formula>NOT(ISERROR(SEARCH("NE",C6)))</formula>
    </cfRule>
    <cfRule type="containsText" dxfId="31" priority="38" operator="containsText" text="SE">
      <formula>NOT(ISERROR(SEARCH("SE",C6)))</formula>
    </cfRule>
    <cfRule type="containsText" dxfId="30" priority="39" operator="containsText" text="A">
      <formula>NOT(ISERROR(SEARCH("A",C6)))</formula>
    </cfRule>
  </conditionalFormatting>
  <conditionalFormatting sqref="C11:BO11">
    <cfRule type="containsText" dxfId="29" priority="31" operator="containsText" text="NE">
      <formula>NOT(ISERROR(SEARCH("NE",C11)))</formula>
    </cfRule>
    <cfRule type="containsText" dxfId="28" priority="32" operator="containsText" text="SE">
      <formula>NOT(ISERROR(SEARCH("SE",C11)))</formula>
    </cfRule>
    <cfRule type="containsText" dxfId="27" priority="33" operator="containsText" text="A">
      <formula>NOT(ISERROR(SEARCH("A",C11)))</formula>
    </cfRule>
  </conditionalFormatting>
  <conditionalFormatting sqref="C12:BO13">
    <cfRule type="containsText" dxfId="26" priority="25" operator="containsText" text="NE">
      <formula>NOT(ISERROR(SEARCH("NE",C12)))</formula>
    </cfRule>
    <cfRule type="containsText" dxfId="25" priority="26" operator="containsText" text="SE">
      <formula>NOT(ISERROR(SEARCH("SE",C12)))</formula>
    </cfRule>
    <cfRule type="containsText" dxfId="24" priority="27" operator="containsText" text="A">
      <formula>NOT(ISERROR(SEARCH("A",C12)))</formula>
    </cfRule>
  </conditionalFormatting>
  <conditionalFormatting sqref="C14:BO14">
    <cfRule type="containsText" dxfId="23" priority="22" operator="containsText" text="NE">
      <formula>NOT(ISERROR(SEARCH("NE",C14)))</formula>
    </cfRule>
    <cfRule type="containsText" dxfId="22" priority="23" operator="containsText" text="SE">
      <formula>NOT(ISERROR(SEARCH("SE",C14)))</formula>
    </cfRule>
    <cfRule type="containsText" dxfId="21" priority="24" operator="containsText" text="A">
      <formula>NOT(ISERROR(SEARCH("A",C14)))</formula>
    </cfRule>
  </conditionalFormatting>
  <conditionalFormatting sqref="C15:BO16">
    <cfRule type="containsText" dxfId="20" priority="19" operator="containsText" text="NE">
      <formula>NOT(ISERROR(SEARCH("NE",C15)))</formula>
    </cfRule>
    <cfRule type="containsText" dxfId="19" priority="20" operator="containsText" text="SE">
      <formula>NOT(ISERROR(SEARCH("SE",C15)))</formula>
    </cfRule>
    <cfRule type="containsText" dxfId="18" priority="21" operator="containsText" text="A">
      <formula>NOT(ISERROR(SEARCH("A",C15)))</formula>
    </cfRule>
  </conditionalFormatting>
  <conditionalFormatting sqref="C26:BO26">
    <cfRule type="containsText" dxfId="17" priority="16" operator="containsText" text="NE">
      <formula>NOT(ISERROR(SEARCH("NE",C26)))</formula>
    </cfRule>
    <cfRule type="containsText" dxfId="16" priority="17" operator="containsText" text="SE">
      <formula>NOT(ISERROR(SEARCH("SE",C26)))</formula>
    </cfRule>
    <cfRule type="containsText" dxfId="15" priority="18" operator="containsText" text="A">
      <formula>NOT(ISERROR(SEARCH("A",C26)))</formula>
    </cfRule>
  </conditionalFormatting>
  <conditionalFormatting sqref="C27:BO27">
    <cfRule type="containsText" dxfId="14" priority="13" operator="containsText" text="NE">
      <formula>NOT(ISERROR(SEARCH("NE",C27)))</formula>
    </cfRule>
    <cfRule type="containsText" dxfId="13" priority="14" operator="containsText" text="SE">
      <formula>NOT(ISERROR(SEARCH("SE",C27)))</formula>
    </cfRule>
    <cfRule type="containsText" dxfId="12" priority="15" operator="containsText" text="A">
      <formula>NOT(ISERROR(SEARCH("A",C27)))</formula>
    </cfRule>
  </conditionalFormatting>
  <conditionalFormatting sqref="D28:BP28">
    <cfRule type="containsText" dxfId="11" priority="10" operator="containsText" text="NE">
      <formula>NOT(ISERROR(SEARCH("NE",D28)))</formula>
    </cfRule>
    <cfRule type="containsText" dxfId="10" priority="11" operator="containsText" text="SE">
      <formula>NOT(ISERROR(SEARCH("SE",D28)))</formula>
    </cfRule>
    <cfRule type="containsText" dxfId="9" priority="12" operator="containsText" text="A">
      <formula>NOT(ISERROR(SEARCH("A",D28)))</formula>
    </cfRule>
  </conditionalFormatting>
  <conditionalFormatting sqref="C18:BO22">
    <cfRule type="containsText" dxfId="8" priority="7" operator="containsText" text="NE">
      <formula>NOT(ISERROR(SEARCH("NE",C18)))</formula>
    </cfRule>
    <cfRule type="containsText" dxfId="7" priority="8" operator="containsText" text="SE">
      <formula>NOT(ISERROR(SEARCH("SE",C18)))</formula>
    </cfRule>
    <cfRule type="containsText" dxfId="6" priority="9" operator="containsText" text="A">
      <formula>NOT(ISERROR(SEARCH("A",C18)))</formula>
    </cfRule>
  </conditionalFormatting>
  <conditionalFormatting sqref="C23:BO23">
    <cfRule type="containsText" dxfId="5" priority="4" operator="containsText" text="NE">
      <formula>NOT(ISERROR(SEARCH("NE",C23)))</formula>
    </cfRule>
    <cfRule type="containsText" dxfId="4" priority="5" operator="containsText" text="SE">
      <formula>NOT(ISERROR(SEARCH("SE",C23)))</formula>
    </cfRule>
    <cfRule type="containsText" dxfId="3" priority="6" operator="containsText" text="A">
      <formula>NOT(ISERROR(SEARCH("A",C23)))</formula>
    </cfRule>
  </conditionalFormatting>
  <conditionalFormatting sqref="C24:BO25">
    <cfRule type="containsText" dxfId="2" priority="1" operator="containsText" text="NE">
      <formula>NOT(ISERROR(SEARCH("NE",C24)))</formula>
    </cfRule>
    <cfRule type="containsText" dxfId="1" priority="2" operator="containsText" text="SE">
      <formula>NOT(ISERROR(SEARCH("SE",C24)))</formula>
    </cfRule>
    <cfRule type="containsText" dxfId="0" priority="3" operator="containsText" text="A">
      <formula>NOT(ISERROR(SEARCH("A",C24)))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Rebecca Irvine</cp:lastModifiedBy>
  <cp:revision/>
  <dcterms:created xsi:type="dcterms:W3CDTF">2025-09-25T08:43:15Z</dcterms:created>
  <dcterms:modified xsi:type="dcterms:W3CDTF">2025-10-03T11:59:20Z</dcterms:modified>
  <cp:category/>
  <cp:contentStatus/>
</cp:coreProperties>
</file>