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18" windowHeight="10289" activeTab="0"/>
  </bookViews>
  <sheets>
    <sheet name="Run Chart" sheetId="1" r:id="rId1"/>
    <sheet name="Rules for Interpreting Charts" sheetId="2" r:id="rId2"/>
  </sheets>
  <definedNames>
    <definedName name="Data" localSheetId="0">OFFSET('Run Chart'!Obs,0,1)</definedName>
    <definedName name="Extend" localSheetId="0">OFFSET('Run Chart'!Obs,0,4)</definedName>
    <definedName name="Goal" localSheetId="0">OFFSET('Run Chart'!Obs,0,3)</definedName>
    <definedName name="Median" localSheetId="0">OFFSET('Run Chart'!Obs,0,2)</definedName>
    <definedName name="Obs" localSheetId="0">OFFSET('Run Chart'!$B$7,1,0,MAX(1,COUNTA('Run Chart'!$B$8:$B$47)),1)</definedName>
    <definedName name="Phase1" localSheetId="0">OFFSET('Run Chart'!Data,0,0,IF(COUNTA('Run Chart'!Extend)=0,ROWS('Run Chart'!Data),SUM(--NOT(ISBLANK('Run Chart'!Extend))*(ROW('Run Chart'!Obs)-ROW('Run Chart'!$B$8)+1))),1)</definedName>
    <definedName name="_xlnm.Print_Area" localSheetId="0">'Run Chart'!$A$1:$Q$49</definedName>
  </definedNames>
  <calcPr fullCalcOnLoad="1"/>
</workbook>
</file>

<file path=xl/sharedStrings.xml><?xml version="1.0" encoding="utf-8"?>
<sst xmlns="http://schemas.openxmlformats.org/spreadsheetml/2006/main" count="15" uniqueCount="13">
  <si>
    <t>Date / Observation</t>
  </si>
  <si>
    <t>Value</t>
  </si>
  <si>
    <t>Median</t>
  </si>
  <si>
    <t>Graph Label</t>
  </si>
  <si>
    <t>Run Chart Template</t>
  </si>
  <si>
    <t>Graph Title</t>
  </si>
  <si>
    <t>End Median</t>
  </si>
  <si>
    <t>Goal</t>
  </si>
  <si>
    <t>Developed by Richard Scoville, PhD. (richard@rscoville.net)</t>
  </si>
  <si>
    <t>Procedure for Interpreting Run Charts</t>
  </si>
  <si>
    <t>X Axis Label</t>
  </si>
  <si>
    <t>Y Axis Label</t>
  </si>
  <si>
    <t>X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</si>
</sst>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10"/>
      <color indexed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8"/>
      <color indexed="8"/>
      <name val="Arial"/>
      <family val="0"/>
    </font>
    <font>
      <sz val="8"/>
      <color indexed="54"/>
      <name val="Arial"/>
      <family val="0"/>
    </font>
    <font>
      <b/>
      <sz val="12"/>
      <color indexed="54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3"/>
      <name val="Arial"/>
      <family val="2"/>
    </font>
    <font>
      <b/>
      <sz val="13"/>
      <color indexed="63"/>
      <name val="Arial"/>
      <family val="2"/>
    </font>
    <font>
      <b/>
      <sz val="11"/>
      <color indexed="63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3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63"/>
      <name val="Arial"/>
      <family val="0"/>
    </font>
    <font>
      <sz val="9"/>
      <color indexed="63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9" tint="0.599960029125213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30" borderId="3" applyNumberFormat="0" applyAlignment="0">
      <protection locked="0"/>
    </xf>
    <xf numFmtId="0" fontId="32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1" applyNumberFormat="0" applyAlignment="0" applyProtection="0"/>
    <xf numFmtId="0" fontId="38" fillId="0" borderId="7" applyNumberFormat="0" applyFill="0" applyAlignment="0" applyProtection="0"/>
    <xf numFmtId="0" fontId="39" fillId="33" borderId="0" applyNumberFormat="0" applyBorder="0" applyAlignment="0" applyProtection="0"/>
    <xf numFmtId="0" fontId="0" fillId="34" borderId="8" applyNumberFormat="0" applyFont="0" applyAlignment="0" applyProtection="0"/>
    <xf numFmtId="0" fontId="40" fillId="28" borderId="9" applyNumberFormat="0" applyAlignment="0" applyProtection="0"/>
    <xf numFmtId="9" fontId="0" fillId="0" borderId="0" applyFont="0" applyFill="0" applyBorder="0" applyAlignment="0" applyProtection="0"/>
    <xf numFmtId="0" fontId="0" fillId="35" borderId="3" applyNumberFormat="0" applyAlignment="0">
      <protection/>
    </xf>
    <xf numFmtId="0" fontId="0" fillId="36" borderId="10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2" borderId="0" xfId="0" applyAlignment="1">
      <alignment/>
    </xf>
    <xf numFmtId="0" fontId="0" fillId="2" borderId="0" xfId="0" applyAlignment="1">
      <alignment horizontal="center" wrapText="1"/>
    </xf>
    <xf numFmtId="0" fontId="0" fillId="2" borderId="0" xfId="0" applyAlignment="1">
      <alignment horizontal="right"/>
    </xf>
    <xf numFmtId="0" fontId="2" fillId="2" borderId="0" xfId="0" applyFont="1" applyAlignment="1">
      <alignment vertical="center"/>
    </xf>
    <xf numFmtId="0" fontId="3" fillId="2" borderId="0" xfId="0" applyFont="1" applyAlignment="1">
      <alignment horizontal="left" vertical="top" indent="1"/>
    </xf>
    <xf numFmtId="0" fontId="0" fillId="2" borderId="0" xfId="0" applyAlignment="1">
      <alignment horizontal="center"/>
    </xf>
    <xf numFmtId="0" fontId="4" fillId="2" borderId="0" xfId="0" applyFont="1" applyAlignment="1">
      <alignment horizontal="center" wrapText="1"/>
    </xf>
    <xf numFmtId="0" fontId="2" fillId="2" borderId="0" xfId="0" applyFont="1" applyAlignment="1">
      <alignment/>
    </xf>
    <xf numFmtId="0" fontId="1" fillId="37" borderId="3" xfId="46" applyFill="1" applyAlignment="1" applyProtection="1">
      <alignment/>
      <protection locked="0"/>
    </xf>
    <xf numFmtId="0" fontId="1" fillId="38" borderId="3" xfId="46" applyFill="1" applyAlignment="1" applyProtection="1">
      <alignment/>
      <protection locked="0"/>
    </xf>
    <xf numFmtId="0" fontId="0" fillId="4" borderId="3" xfId="59" applyFill="1" applyAlignment="1" applyProtection="1">
      <alignment/>
      <protection/>
    </xf>
    <xf numFmtId="0" fontId="0" fillId="39" borderId="3" xfId="0" applyFont="1" applyFill="1" applyBorder="1" applyAlignment="1" applyProtection="1">
      <alignment horizontal="center"/>
      <protection locked="0"/>
    </xf>
    <xf numFmtId="0" fontId="0" fillId="39" borderId="3" xfId="0" applyFill="1" applyBorder="1" applyAlignment="1" applyProtection="1">
      <alignment horizontal="center"/>
      <protection locked="0"/>
    </xf>
    <xf numFmtId="0" fontId="1" fillId="6" borderId="3" xfId="46" applyFill="1" applyAlignment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Result" xfId="59"/>
    <cellStyle name="Shaded" xfId="60"/>
    <cellStyle name="Title" xfId="61"/>
    <cellStyle name="Total" xfId="62"/>
    <cellStyle name="Warning Text" xfId="63"/>
  </cellStyles>
  <dxfs count="2">
    <dxf>
      <font>
        <color rgb="FFCCFFFF"/>
      </font>
    </dxf>
    <dxf>
      <font>
        <color indexed="2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'Run Chart'!$C$3</c:f>
        </c:strRef>
      </c:tx>
      <c:layout>
        <c:manualLayout>
          <c:xMode val="factor"/>
          <c:yMode val="factor"/>
          <c:x val="-0.32025"/>
          <c:y val="0.018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666699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68"/>
          <c:y val="0.14675"/>
          <c:w val="0.7355"/>
          <c:h val="0.744"/>
        </c:manualLayout>
      </c:layout>
      <c:lineChart>
        <c:grouping val="standard"/>
        <c:varyColors val="0"/>
        <c:ser>
          <c:idx val="0"/>
          <c:order val="0"/>
          <c:tx>
            <c:v>Values</c:v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'Run Chart'!Obs</c:f>
              <c:numCache/>
            </c:numRef>
          </c:cat>
          <c:val>
            <c:numRef>
              <c:f>'Run Chart'!Data</c:f>
              <c:numCache/>
            </c:numRef>
          </c:val>
          <c:smooth val="0"/>
        </c:ser>
        <c:ser>
          <c:idx val="1"/>
          <c:order val="1"/>
          <c:tx>
            <c:v>Median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'Run Chart'!Median</c:f>
              <c:numCache/>
            </c:numRef>
          </c:val>
          <c:smooth val="0"/>
        </c:ser>
        <c:ser>
          <c:idx val="2"/>
          <c:order val="2"/>
          <c:tx>
            <c:v>Goal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'Run Chart'!Goal</c:f>
              <c:numCache/>
            </c:numRef>
          </c:val>
          <c:smooth val="0"/>
        </c:ser>
        <c:marker val="1"/>
        <c:axId val="20052857"/>
        <c:axId val="46257986"/>
      </c:lineChart>
      <c:catAx>
        <c:axId val="20052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  <c:crossAx val="46257986"/>
        <c:crosses val="autoZero"/>
        <c:auto val="0"/>
        <c:lblOffset val="100"/>
        <c:tickLblSkip val="1"/>
        <c:noMultiLvlLbl val="0"/>
      </c:catAx>
      <c:valAx>
        <c:axId val="46257986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  <c:crossAx val="20052857"/>
        <c:crossesAt val="1"/>
        <c:crossBetween val="between"/>
        <c:dispUnits/>
      </c:valAx>
      <c:spPr>
        <a:solidFill>
          <a:srgbClr val="F2EDE6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3"/>
          <c:y val="0.177"/>
          <c:w val="0.141"/>
          <c:h val="0.1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666699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0.1105</cdr:x>
      <cdr:y>0.89725</cdr:y>
    </cdr:from>
    <cdr:to>
      <cdr:x>0.82375</cdr:x>
      <cdr:y>0.96325</cdr:y>
    </cdr:to>
    <cdr:sp textlink="'Run Chart'!$C$5">
      <cdr:nvSpPr>
        <cdr:cNvPr id="1" name="Text Box 2"/>
        <cdr:cNvSpPr txBox="1">
          <a:spLocks noChangeArrowheads="1"/>
        </cdr:cNvSpPr>
      </cdr:nvSpPr>
      <cdr:spPr>
        <a:xfrm>
          <a:off x="619125" y="3209925"/>
          <a:ext cx="40481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ctr">
            <a:defRPr/>
          </a:pPr>
          <a:fld id="{dc4ff2c9-9eda-4230-9f85-3fbd65879742}" type="TxLink"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X Axis Label</a:t>
          </a:fld>
        </a:p>
      </cdr:txBody>
    </cdr:sp>
  </cdr:relSizeAnchor>
  <cdr:relSizeAnchor xmlns:cdr="http://schemas.openxmlformats.org/drawingml/2006/chartDrawing">
    <cdr:from>
      <cdr:x>0.0165</cdr:x>
      <cdr:y>0.1765</cdr:y>
    </cdr:from>
    <cdr:to>
      <cdr:x>0.0775</cdr:x>
      <cdr:y>0.8225</cdr:y>
    </cdr:to>
    <cdr:sp textlink="'Run Chart'!$C$4">
      <cdr:nvSpPr>
        <cdr:cNvPr id="2" name="Text Box 2"/>
        <cdr:cNvSpPr txBox="1">
          <a:spLocks noChangeArrowheads="1"/>
        </cdr:cNvSpPr>
      </cdr:nvSpPr>
      <cdr:spPr>
        <a:xfrm>
          <a:off x="85725" y="628650"/>
          <a:ext cx="342900" cy="2314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 vert="vert270"/>
        <a:p>
          <a:pPr algn="ctr">
            <a:defRPr/>
          </a:pPr>
          <a:fld id="{0f848885-53b8-48cb-a945-b037366939e1}" type="TxLink"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Y Axis Label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7</xdr:row>
      <xdr:rowOff>9525</xdr:rowOff>
    </xdr:from>
    <xdr:to>
      <xdr:col>0</xdr:col>
      <xdr:colOff>1876425</xdr:colOff>
      <xdr:row>41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2400" y="1771650"/>
          <a:ext cx="1724025" cy="5219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dates or observation numbers into the green cells at right. (clear the sample data before you begin)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data values into the blue cells. Goal values are optional.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Don't leave any blank cells in the Date/Observation column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an 'X' into the End Median column to mark the last row to be included in the median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graph title, x axis, and y axis label into the cells provided.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the boxes below the graph to annotate where interventions were introduced. Drag the box to the data point on the graph. (Note: This may require some formatting adjustments.)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regular Excel commands to configure the graph.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See sheet 'Rules for Interpreting Charts' for information about interpreting charts</a:t>
          </a:r>
        </a:p>
      </xdr:txBody>
    </xdr:sp>
    <xdr:clientData/>
  </xdr:twoCellAnchor>
  <xdr:twoCellAnchor>
    <xdr:from>
      <xdr:col>7</xdr:col>
      <xdr:colOff>219075</xdr:colOff>
      <xdr:row>6</xdr:row>
      <xdr:rowOff>361950</xdr:rowOff>
    </xdr:from>
    <xdr:to>
      <xdr:col>16</xdr:col>
      <xdr:colOff>409575</xdr:colOff>
      <xdr:row>29</xdr:row>
      <xdr:rowOff>142875</xdr:rowOff>
    </xdr:to>
    <xdr:graphicFrame>
      <xdr:nvGraphicFramePr>
        <xdr:cNvPr id="2" name="Chart 2"/>
        <xdr:cNvGraphicFramePr/>
      </xdr:nvGraphicFramePr>
      <xdr:xfrm>
        <a:off x="6305550" y="1676400"/>
        <a:ext cx="56769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323850</xdr:colOff>
      <xdr:row>19</xdr:row>
      <xdr:rowOff>9525</xdr:rowOff>
    </xdr:from>
    <xdr:to>
      <xdr:col>14</xdr:col>
      <xdr:colOff>590550</xdr:colOff>
      <xdr:row>23</xdr:row>
      <xdr:rowOff>66675</xdr:rowOff>
    </xdr:to>
    <xdr:sp>
      <xdr:nvSpPr>
        <xdr:cNvPr id="3" name="Line Callout 1 5"/>
        <xdr:cNvSpPr>
          <a:spLocks/>
        </xdr:cNvSpPr>
      </xdr:nvSpPr>
      <xdr:spPr>
        <a:xfrm>
          <a:off x="9458325" y="3600450"/>
          <a:ext cx="1485900" cy="666750"/>
        </a:xfrm>
        <a:prstGeom prst="borderCallout1">
          <a:avLst>
            <a:gd name="adj1" fmla="val -85750"/>
            <a:gd name="adj2" fmla="val -82467"/>
          </a:avLst>
        </a:prstGeom>
        <a:solidFill>
          <a:srgbClr val="FCFBFA"/>
        </a:solidFill>
        <a:ln w="12700" cmpd="sng">
          <a:solidFill>
            <a:srgbClr val="879BA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Add intervention</a:t>
          </a:r>
          <a:r>
            <a:rPr lang="en-US" cap="none" sz="900" b="0" i="0" u="none" baseline="0">
              <a:solidFill>
                <a:srgbClr val="333333"/>
              </a:solidFill>
            </a:rPr>
            <a:t> details here and drag to corresponding data point on graph. </a:t>
          </a:r>
        </a:p>
      </xdr:txBody>
    </xdr:sp>
    <xdr:clientData/>
  </xdr:twoCellAnchor>
  <xdr:twoCellAnchor>
    <xdr:from>
      <xdr:col>7</xdr:col>
      <xdr:colOff>238125</xdr:colOff>
      <xdr:row>32</xdr:row>
      <xdr:rowOff>133350</xdr:rowOff>
    </xdr:from>
    <xdr:to>
      <xdr:col>9</xdr:col>
      <xdr:colOff>504825</xdr:colOff>
      <xdr:row>37</xdr:row>
      <xdr:rowOff>57150</xdr:rowOff>
    </xdr:to>
    <xdr:sp>
      <xdr:nvSpPr>
        <xdr:cNvPr id="4" name="Line Callout 1 6"/>
        <xdr:cNvSpPr>
          <a:spLocks/>
        </xdr:cNvSpPr>
      </xdr:nvSpPr>
      <xdr:spPr>
        <a:xfrm>
          <a:off x="6324600" y="5705475"/>
          <a:ext cx="1485900" cy="685800"/>
        </a:xfrm>
        <a:prstGeom prst="borderCallout1">
          <a:avLst>
            <a:gd name="adj1" fmla="val -85750"/>
            <a:gd name="adj2" fmla="val -82467"/>
          </a:avLst>
        </a:prstGeom>
        <a:solidFill>
          <a:srgbClr val="FCFBFA"/>
        </a:solidFill>
        <a:ln w="9525" cmpd="sng">
          <a:solidFill>
            <a:srgbClr val="879BA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Add intervention</a:t>
          </a:r>
          <a:r>
            <a:rPr lang="en-US" cap="none" sz="900" b="0" i="0" u="none" baseline="0">
              <a:solidFill>
                <a:srgbClr val="333333"/>
              </a:solidFill>
            </a:rPr>
            <a:t> details here and drag to corresponding data point on graph. </a:t>
          </a:r>
        </a:p>
      </xdr:txBody>
    </xdr:sp>
    <xdr:clientData/>
  </xdr:twoCellAnchor>
  <xdr:twoCellAnchor>
    <xdr:from>
      <xdr:col>10</xdr:col>
      <xdr:colOff>504825</xdr:colOff>
      <xdr:row>33</xdr:row>
      <xdr:rowOff>19050</xdr:rowOff>
    </xdr:from>
    <xdr:to>
      <xdr:col>13</xdr:col>
      <xdr:colOff>161925</xdr:colOff>
      <xdr:row>37</xdr:row>
      <xdr:rowOff>85725</xdr:rowOff>
    </xdr:to>
    <xdr:sp>
      <xdr:nvSpPr>
        <xdr:cNvPr id="5" name="Line Callout 1 7"/>
        <xdr:cNvSpPr>
          <a:spLocks/>
        </xdr:cNvSpPr>
      </xdr:nvSpPr>
      <xdr:spPr>
        <a:xfrm>
          <a:off x="8420100" y="5743575"/>
          <a:ext cx="1485900" cy="676275"/>
        </a:xfrm>
        <a:prstGeom prst="borderCallout1">
          <a:avLst>
            <a:gd name="adj1" fmla="val -85750"/>
            <a:gd name="adj2" fmla="val -82467"/>
          </a:avLst>
        </a:prstGeom>
        <a:solidFill>
          <a:srgbClr val="FCFBFA"/>
        </a:solidFill>
        <a:ln w="9525" cmpd="sng">
          <a:solidFill>
            <a:srgbClr val="879BA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Add intervention</a:t>
          </a:r>
          <a:r>
            <a:rPr lang="en-US" cap="none" sz="900" b="0" i="0" u="none" baseline="0">
              <a:solidFill>
                <a:srgbClr val="333333"/>
              </a:solidFill>
            </a:rPr>
            <a:t> details here and drag to corresponding data point on graph. </a:t>
          </a:r>
        </a:p>
      </xdr:txBody>
    </xdr:sp>
    <xdr:clientData/>
  </xdr:twoCellAnchor>
  <xdr:twoCellAnchor>
    <xdr:from>
      <xdr:col>7</xdr:col>
      <xdr:colOff>247650</xdr:colOff>
      <xdr:row>39</xdr:row>
      <xdr:rowOff>57150</xdr:rowOff>
    </xdr:from>
    <xdr:to>
      <xdr:col>9</xdr:col>
      <xdr:colOff>514350</xdr:colOff>
      <xdr:row>43</xdr:row>
      <xdr:rowOff>133350</xdr:rowOff>
    </xdr:to>
    <xdr:sp>
      <xdr:nvSpPr>
        <xdr:cNvPr id="6" name="Line Callout 1 8"/>
        <xdr:cNvSpPr>
          <a:spLocks/>
        </xdr:cNvSpPr>
      </xdr:nvSpPr>
      <xdr:spPr>
        <a:xfrm>
          <a:off x="6334125" y="6696075"/>
          <a:ext cx="1485900" cy="685800"/>
        </a:xfrm>
        <a:prstGeom prst="borderCallout1">
          <a:avLst>
            <a:gd name="adj1" fmla="val -85750"/>
            <a:gd name="adj2" fmla="val -82467"/>
          </a:avLst>
        </a:prstGeom>
        <a:solidFill>
          <a:srgbClr val="FCFBFA"/>
        </a:solidFill>
        <a:ln w="9525" cmpd="sng">
          <a:solidFill>
            <a:srgbClr val="879BA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Add intervention</a:t>
          </a:r>
          <a:r>
            <a:rPr lang="en-US" cap="none" sz="900" b="0" i="0" u="none" baseline="0">
              <a:solidFill>
                <a:srgbClr val="333333"/>
              </a:solidFill>
            </a:rPr>
            <a:t> details here and drag to corresponding data point on graph. </a:t>
          </a:r>
        </a:p>
      </xdr:txBody>
    </xdr:sp>
    <xdr:clientData/>
  </xdr:twoCellAnchor>
  <xdr:twoCellAnchor>
    <xdr:from>
      <xdr:col>10</xdr:col>
      <xdr:colOff>476250</xdr:colOff>
      <xdr:row>39</xdr:row>
      <xdr:rowOff>57150</xdr:rowOff>
    </xdr:from>
    <xdr:to>
      <xdr:col>13</xdr:col>
      <xdr:colOff>133350</xdr:colOff>
      <xdr:row>43</xdr:row>
      <xdr:rowOff>123825</xdr:rowOff>
    </xdr:to>
    <xdr:sp>
      <xdr:nvSpPr>
        <xdr:cNvPr id="7" name="Line Callout 1 9"/>
        <xdr:cNvSpPr>
          <a:spLocks/>
        </xdr:cNvSpPr>
      </xdr:nvSpPr>
      <xdr:spPr>
        <a:xfrm>
          <a:off x="8391525" y="6696075"/>
          <a:ext cx="1485900" cy="676275"/>
        </a:xfrm>
        <a:prstGeom prst="borderCallout1">
          <a:avLst>
            <a:gd name="adj1" fmla="val -85750"/>
            <a:gd name="adj2" fmla="val -82467"/>
          </a:avLst>
        </a:prstGeom>
        <a:solidFill>
          <a:srgbClr val="FCFBFA"/>
        </a:solidFill>
        <a:ln w="9525" cmpd="sng">
          <a:solidFill>
            <a:srgbClr val="879BA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Add intervention</a:t>
          </a:r>
          <a:r>
            <a:rPr lang="en-US" cap="none" sz="900" b="0" i="0" u="none" baseline="0">
              <a:solidFill>
                <a:srgbClr val="333333"/>
              </a:solidFill>
            </a:rPr>
            <a:t> details here and drag to corresponding data point on graph.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7</xdr:col>
      <xdr:colOff>304800</xdr:colOff>
      <xdr:row>24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4572000" cy="342900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15</xdr:col>
      <xdr:colOff>304800</xdr:colOff>
      <xdr:row>24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76800" y="542925"/>
          <a:ext cx="4572000" cy="342900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7</xdr:col>
      <xdr:colOff>304800</xdr:colOff>
      <xdr:row>47</xdr:row>
      <xdr:rowOff>28575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267200"/>
          <a:ext cx="4572000" cy="342900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15</xdr:col>
      <xdr:colOff>304800</xdr:colOff>
      <xdr:row>47</xdr:row>
      <xdr:rowOff>28575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76800" y="4267200"/>
          <a:ext cx="4572000" cy="342900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7</xdr:col>
      <xdr:colOff>304800</xdr:colOff>
      <xdr:row>69</xdr:row>
      <xdr:rowOff>28575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7829550"/>
          <a:ext cx="4572000" cy="342900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48</xdr:row>
      <xdr:rowOff>0</xdr:rowOff>
    </xdr:from>
    <xdr:to>
      <xdr:col>15</xdr:col>
      <xdr:colOff>304800</xdr:colOff>
      <xdr:row>69</xdr:row>
      <xdr:rowOff>28575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76800" y="7829550"/>
          <a:ext cx="4572000" cy="342900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70</xdr:row>
      <xdr:rowOff>133350</xdr:rowOff>
    </xdr:from>
    <xdr:to>
      <xdr:col>7</xdr:col>
      <xdr:colOff>304800</xdr:colOff>
      <xdr:row>92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1525250"/>
          <a:ext cx="4572000" cy="342900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71</xdr:row>
      <xdr:rowOff>0</xdr:rowOff>
    </xdr:from>
    <xdr:to>
      <xdr:col>15</xdr:col>
      <xdr:colOff>304800</xdr:colOff>
      <xdr:row>92</xdr:row>
      <xdr:rowOff>28575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76800" y="11553825"/>
          <a:ext cx="4572000" cy="342900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HI Palette">
      <a:dk1>
        <a:sysClr val="windowText" lastClr="000000"/>
      </a:dk1>
      <a:lt1>
        <a:sysClr val="window" lastClr="FFFFFF"/>
      </a:lt1>
      <a:dk2>
        <a:srgbClr val="455560"/>
      </a:dk2>
      <a:lt2>
        <a:srgbClr val="EDE7DD"/>
      </a:lt2>
      <a:accent1>
        <a:srgbClr val="009FC2"/>
      </a:accent1>
      <a:accent2>
        <a:srgbClr val="DDC900"/>
      </a:accent2>
      <a:accent3>
        <a:srgbClr val="73C6A1"/>
      </a:accent3>
      <a:accent4>
        <a:srgbClr val="8DC63F"/>
      </a:accent4>
      <a:accent5>
        <a:srgbClr val="7373C6"/>
      </a:accent5>
      <a:accent6>
        <a:srgbClr val="F58025"/>
      </a:accent6>
      <a:hlink>
        <a:srgbClr val="009FC2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view="pageBreakPreview" zoomScale="60" zoomScalePageLayoutView="0" workbookViewId="0" topLeftCell="A1">
      <selection activeCell="W42" sqref="W42"/>
    </sheetView>
  </sheetViews>
  <sheetFormatPr defaultColWidth="9.140625" defaultRowHeight="12.75"/>
  <cols>
    <col min="1" max="1" width="30.7109375" style="0" customWidth="1"/>
    <col min="2" max="5" width="11.00390625" style="0" customWidth="1"/>
    <col min="6" max="6" width="7.421875" style="5" customWidth="1"/>
  </cols>
  <sheetData>
    <row r="1" ht="26.25" customHeight="1">
      <c r="A1" s="3" t="s">
        <v>4</v>
      </c>
    </row>
    <row r="2" ht="28.5" customHeight="1">
      <c r="A2" s="4" t="s">
        <v>8</v>
      </c>
    </row>
    <row r="3" spans="2:9" ht="12">
      <c r="B3" s="2" t="s">
        <v>3</v>
      </c>
      <c r="C3" s="13" t="s">
        <v>5</v>
      </c>
      <c r="D3" s="13"/>
      <c r="E3" s="13"/>
      <c r="F3" s="13"/>
      <c r="G3" s="13"/>
      <c r="I3" s="1"/>
    </row>
    <row r="4" spans="2:7" ht="12">
      <c r="B4" s="2" t="s">
        <v>11</v>
      </c>
      <c r="C4" s="13" t="s">
        <v>11</v>
      </c>
      <c r="D4" s="13"/>
      <c r="E4" s="13"/>
      <c r="F4" s="13"/>
      <c r="G4" s="13"/>
    </row>
    <row r="5" spans="2:7" ht="12">
      <c r="B5" s="2" t="s">
        <v>10</v>
      </c>
      <c r="C5" s="13" t="s">
        <v>10</v>
      </c>
      <c r="D5" s="13"/>
      <c r="E5" s="13"/>
      <c r="F5" s="13"/>
      <c r="G5" s="13"/>
    </row>
    <row r="7" spans="2:6" s="1" customFormat="1" ht="35.25">
      <c r="B7" s="6" t="s">
        <v>0</v>
      </c>
      <c r="C7" s="6" t="s">
        <v>1</v>
      </c>
      <c r="D7" s="6" t="s">
        <v>2</v>
      </c>
      <c r="E7" s="6" t="s">
        <v>7</v>
      </c>
      <c r="F7" s="6" t="s">
        <v>6</v>
      </c>
    </row>
    <row r="8" spans="2:6" ht="12">
      <c r="B8" s="9">
        <v>1</v>
      </c>
      <c r="C8" s="8">
        <v>10</v>
      </c>
      <c r="D8" s="10">
        <f aca="true" t="shared" si="0" ref="D8:D20">MEDIAN(Phase1)</f>
        <v>10</v>
      </c>
      <c r="E8" s="8">
        <v>11</v>
      </c>
      <c r="F8" s="1"/>
    </row>
    <row r="9" spans="2:6" ht="12">
      <c r="B9" s="9">
        <v>2</v>
      </c>
      <c r="C9" s="8">
        <v>12</v>
      </c>
      <c r="D9" s="10">
        <f t="shared" si="0"/>
        <v>10</v>
      </c>
      <c r="E9" s="8">
        <f>IF(E8="",NA(),E8)</f>
        <v>11</v>
      </c>
      <c r="F9" s="1"/>
    </row>
    <row r="10" spans="2:6" ht="12">
      <c r="B10" s="9">
        <v>3</v>
      </c>
      <c r="C10" s="8">
        <v>8</v>
      </c>
      <c r="D10" s="10">
        <f t="shared" si="0"/>
        <v>10</v>
      </c>
      <c r="E10" s="8">
        <f aca="true" t="shared" si="1" ref="E10:E47">IF(E9="",NA(),E9)</f>
        <v>11</v>
      </c>
      <c r="F10" s="1"/>
    </row>
    <row r="11" spans="2:6" ht="12">
      <c r="B11" s="9">
        <v>4</v>
      </c>
      <c r="C11" s="8">
        <v>13</v>
      </c>
      <c r="D11" s="10">
        <f t="shared" si="0"/>
        <v>10</v>
      </c>
      <c r="E11" s="8">
        <f t="shared" si="1"/>
        <v>11</v>
      </c>
      <c r="F11" s="1"/>
    </row>
    <row r="12" spans="2:6" ht="12">
      <c r="B12" s="9">
        <v>5</v>
      </c>
      <c r="C12" s="8">
        <v>9</v>
      </c>
      <c r="D12" s="10">
        <f>MEDIAN(Phase1)</f>
        <v>10</v>
      </c>
      <c r="E12" s="8">
        <f t="shared" si="1"/>
        <v>11</v>
      </c>
      <c r="F12" s="11" t="s">
        <v>12</v>
      </c>
    </row>
    <row r="13" spans="2:6" ht="12">
      <c r="B13" s="9"/>
      <c r="C13" s="8"/>
      <c r="D13" s="10">
        <f t="shared" si="0"/>
        <v>10</v>
      </c>
      <c r="E13" s="8">
        <f t="shared" si="1"/>
        <v>11</v>
      </c>
      <c r="F13" s="11"/>
    </row>
    <row r="14" spans="2:6" ht="12">
      <c r="B14" s="9"/>
      <c r="C14" s="8"/>
      <c r="D14" s="10">
        <f t="shared" si="0"/>
        <v>10</v>
      </c>
      <c r="E14" s="8">
        <f t="shared" si="1"/>
        <v>11</v>
      </c>
      <c r="F14" s="12"/>
    </row>
    <row r="15" spans="2:6" ht="12">
      <c r="B15" s="9"/>
      <c r="C15" s="8"/>
      <c r="D15" s="10">
        <f t="shared" si="0"/>
        <v>10</v>
      </c>
      <c r="E15" s="8">
        <f t="shared" si="1"/>
        <v>11</v>
      </c>
      <c r="F15" s="12"/>
    </row>
    <row r="16" spans="2:6" ht="12">
      <c r="B16" s="9"/>
      <c r="C16" s="8"/>
      <c r="D16" s="10">
        <f t="shared" si="0"/>
        <v>10</v>
      </c>
      <c r="E16" s="8">
        <f t="shared" si="1"/>
        <v>11</v>
      </c>
      <c r="F16" s="11"/>
    </row>
    <row r="17" spans="2:6" ht="12">
      <c r="B17" s="9"/>
      <c r="C17" s="8"/>
      <c r="D17" s="10">
        <f t="shared" si="0"/>
        <v>10</v>
      </c>
      <c r="E17" s="8">
        <f t="shared" si="1"/>
        <v>11</v>
      </c>
      <c r="F17" s="12"/>
    </row>
    <row r="18" spans="2:6" ht="12">
      <c r="B18" s="9"/>
      <c r="C18" s="8"/>
      <c r="D18" s="10">
        <f t="shared" si="0"/>
        <v>10</v>
      </c>
      <c r="E18" s="8">
        <f t="shared" si="1"/>
        <v>11</v>
      </c>
      <c r="F18" s="12"/>
    </row>
    <row r="19" spans="2:6" ht="12">
      <c r="B19" s="9"/>
      <c r="C19" s="8"/>
      <c r="D19" s="10">
        <f t="shared" si="0"/>
        <v>10</v>
      </c>
      <c r="E19" s="8">
        <f t="shared" si="1"/>
        <v>11</v>
      </c>
      <c r="F19" s="12"/>
    </row>
    <row r="20" spans="2:6" ht="12">
      <c r="B20" s="9"/>
      <c r="C20" s="8"/>
      <c r="D20" s="10">
        <f t="shared" si="0"/>
        <v>10</v>
      </c>
      <c r="E20" s="8">
        <f t="shared" si="1"/>
        <v>11</v>
      </c>
      <c r="F20" s="12"/>
    </row>
    <row r="21" spans="2:6" ht="12">
      <c r="B21" s="9"/>
      <c r="C21" s="8"/>
      <c r="D21" s="10">
        <f aca="true" t="shared" si="2" ref="D21:D39">MEDIAN(Phase1)</f>
        <v>10</v>
      </c>
      <c r="E21" s="8">
        <f t="shared" si="1"/>
        <v>11</v>
      </c>
      <c r="F21" s="12"/>
    </row>
    <row r="22" spans="2:6" ht="12">
      <c r="B22" s="9"/>
      <c r="C22" s="8"/>
      <c r="D22" s="10">
        <f t="shared" si="2"/>
        <v>10</v>
      </c>
      <c r="E22" s="8">
        <f t="shared" si="1"/>
        <v>11</v>
      </c>
      <c r="F22" s="12"/>
    </row>
    <row r="23" spans="2:6" ht="12">
      <c r="B23" s="9"/>
      <c r="C23" s="8"/>
      <c r="D23" s="10">
        <f t="shared" si="2"/>
        <v>10</v>
      </c>
      <c r="E23" s="8">
        <f t="shared" si="1"/>
        <v>11</v>
      </c>
      <c r="F23" s="12"/>
    </row>
    <row r="24" spans="2:6" ht="12">
      <c r="B24" s="9"/>
      <c r="C24" s="8"/>
      <c r="D24" s="10">
        <f t="shared" si="2"/>
        <v>10</v>
      </c>
      <c r="E24" s="8">
        <f t="shared" si="1"/>
        <v>11</v>
      </c>
      <c r="F24" s="12"/>
    </row>
    <row r="25" spans="2:6" ht="12">
      <c r="B25" s="9"/>
      <c r="C25" s="8"/>
      <c r="D25" s="10">
        <f t="shared" si="2"/>
        <v>10</v>
      </c>
      <c r="E25" s="8">
        <f t="shared" si="1"/>
        <v>11</v>
      </c>
      <c r="F25" s="12"/>
    </row>
    <row r="26" spans="2:6" ht="12">
      <c r="B26" s="9"/>
      <c r="C26" s="8"/>
      <c r="D26" s="10">
        <f t="shared" si="2"/>
        <v>10</v>
      </c>
      <c r="E26" s="8">
        <f t="shared" si="1"/>
        <v>11</v>
      </c>
      <c r="F26" s="12"/>
    </row>
    <row r="27" spans="2:6" ht="12">
      <c r="B27" s="9"/>
      <c r="C27" s="8"/>
      <c r="D27" s="10">
        <f t="shared" si="2"/>
        <v>10</v>
      </c>
      <c r="E27" s="8">
        <f t="shared" si="1"/>
        <v>11</v>
      </c>
      <c r="F27" s="12"/>
    </row>
    <row r="28" spans="2:6" ht="12">
      <c r="B28" s="9"/>
      <c r="C28" s="8"/>
      <c r="D28" s="10">
        <f t="shared" si="2"/>
        <v>10</v>
      </c>
      <c r="E28" s="8">
        <f t="shared" si="1"/>
        <v>11</v>
      </c>
      <c r="F28" s="12"/>
    </row>
    <row r="29" spans="2:6" ht="12">
      <c r="B29" s="9"/>
      <c r="C29" s="8"/>
      <c r="D29" s="10">
        <f t="shared" si="2"/>
        <v>10</v>
      </c>
      <c r="E29" s="8">
        <f t="shared" si="1"/>
        <v>11</v>
      </c>
      <c r="F29" s="12"/>
    </row>
    <row r="30" spans="2:6" ht="12">
      <c r="B30" s="9"/>
      <c r="C30" s="8"/>
      <c r="D30" s="10">
        <f t="shared" si="2"/>
        <v>10</v>
      </c>
      <c r="E30" s="8">
        <f t="shared" si="1"/>
        <v>11</v>
      </c>
      <c r="F30" s="12"/>
    </row>
    <row r="31" spans="2:6" ht="12">
      <c r="B31" s="9"/>
      <c r="C31" s="8"/>
      <c r="D31" s="10">
        <f t="shared" si="2"/>
        <v>10</v>
      </c>
      <c r="E31" s="8">
        <f t="shared" si="1"/>
        <v>11</v>
      </c>
      <c r="F31" s="12"/>
    </row>
    <row r="32" spans="2:6" ht="12">
      <c r="B32" s="9"/>
      <c r="C32" s="8"/>
      <c r="D32" s="10">
        <f t="shared" si="2"/>
        <v>10</v>
      </c>
      <c r="E32" s="8">
        <f t="shared" si="1"/>
        <v>11</v>
      </c>
      <c r="F32" s="12"/>
    </row>
    <row r="33" spans="2:6" ht="12">
      <c r="B33" s="9"/>
      <c r="C33" s="8"/>
      <c r="D33" s="10">
        <f t="shared" si="2"/>
        <v>10</v>
      </c>
      <c r="E33" s="8">
        <f t="shared" si="1"/>
        <v>11</v>
      </c>
      <c r="F33" s="12"/>
    </row>
    <row r="34" spans="2:6" ht="12">
      <c r="B34" s="9"/>
      <c r="C34" s="8"/>
      <c r="D34" s="10">
        <f t="shared" si="2"/>
        <v>10</v>
      </c>
      <c r="E34" s="8">
        <f t="shared" si="1"/>
        <v>11</v>
      </c>
      <c r="F34" s="12"/>
    </row>
    <row r="35" spans="2:6" ht="12">
      <c r="B35" s="9"/>
      <c r="C35" s="8"/>
      <c r="D35" s="10">
        <f t="shared" si="2"/>
        <v>10</v>
      </c>
      <c r="E35" s="8">
        <f t="shared" si="1"/>
        <v>11</v>
      </c>
      <c r="F35" s="12"/>
    </row>
    <row r="36" spans="2:6" ht="12">
      <c r="B36" s="9"/>
      <c r="C36" s="8"/>
      <c r="D36" s="10">
        <f t="shared" si="2"/>
        <v>10</v>
      </c>
      <c r="E36" s="8">
        <f t="shared" si="1"/>
        <v>11</v>
      </c>
      <c r="F36" s="12"/>
    </row>
    <row r="37" spans="2:6" ht="12">
      <c r="B37" s="9"/>
      <c r="C37" s="8"/>
      <c r="D37" s="10">
        <f t="shared" si="2"/>
        <v>10</v>
      </c>
      <c r="E37" s="8">
        <f t="shared" si="1"/>
        <v>11</v>
      </c>
      <c r="F37" s="12"/>
    </row>
    <row r="38" spans="2:6" ht="12">
      <c r="B38" s="9"/>
      <c r="C38" s="8"/>
      <c r="D38" s="10">
        <f t="shared" si="2"/>
        <v>10</v>
      </c>
      <c r="E38" s="8">
        <f t="shared" si="1"/>
        <v>11</v>
      </c>
      <c r="F38" s="12"/>
    </row>
    <row r="39" spans="2:6" ht="12">
      <c r="B39" s="9"/>
      <c r="C39" s="8"/>
      <c r="D39" s="10">
        <f t="shared" si="2"/>
        <v>10</v>
      </c>
      <c r="E39" s="8">
        <f t="shared" si="1"/>
        <v>11</v>
      </c>
      <c r="F39" s="12"/>
    </row>
    <row r="40" spans="2:6" ht="12">
      <c r="B40" s="9"/>
      <c r="C40" s="8"/>
      <c r="D40" s="10">
        <f aca="true" t="shared" si="3" ref="D40:D47">MEDIAN(Phase1)</f>
        <v>10</v>
      </c>
      <c r="E40" s="8">
        <f t="shared" si="1"/>
        <v>11</v>
      </c>
      <c r="F40" s="12"/>
    </row>
    <row r="41" spans="2:6" ht="12">
      <c r="B41" s="9"/>
      <c r="C41" s="8"/>
      <c r="D41" s="10">
        <f t="shared" si="3"/>
        <v>10</v>
      </c>
      <c r="E41" s="8">
        <f t="shared" si="1"/>
        <v>11</v>
      </c>
      <c r="F41" s="12"/>
    </row>
    <row r="42" spans="2:6" ht="12">
      <c r="B42" s="9"/>
      <c r="C42" s="8"/>
      <c r="D42" s="10">
        <f t="shared" si="3"/>
        <v>10</v>
      </c>
      <c r="E42" s="8">
        <f t="shared" si="1"/>
        <v>11</v>
      </c>
      <c r="F42" s="12"/>
    </row>
    <row r="43" spans="2:6" ht="12">
      <c r="B43" s="9"/>
      <c r="C43" s="8"/>
      <c r="D43" s="10">
        <f t="shared" si="3"/>
        <v>10</v>
      </c>
      <c r="E43" s="8">
        <f t="shared" si="1"/>
        <v>11</v>
      </c>
      <c r="F43" s="12"/>
    </row>
    <row r="44" spans="2:6" ht="12">
      <c r="B44" s="9"/>
      <c r="C44" s="8"/>
      <c r="D44" s="10">
        <f t="shared" si="3"/>
        <v>10</v>
      </c>
      <c r="E44" s="8">
        <f t="shared" si="1"/>
        <v>11</v>
      </c>
      <c r="F44" s="12"/>
    </row>
    <row r="45" spans="2:6" ht="12">
      <c r="B45" s="9"/>
      <c r="C45" s="8"/>
      <c r="D45" s="10">
        <f t="shared" si="3"/>
        <v>10</v>
      </c>
      <c r="E45" s="8">
        <f t="shared" si="1"/>
        <v>11</v>
      </c>
      <c r="F45" s="12"/>
    </row>
    <row r="46" spans="2:6" ht="12">
      <c r="B46" s="9"/>
      <c r="C46" s="8"/>
      <c r="D46" s="10">
        <f t="shared" si="3"/>
        <v>10</v>
      </c>
      <c r="E46" s="8">
        <f t="shared" si="1"/>
        <v>11</v>
      </c>
      <c r="F46" s="12"/>
    </row>
    <row r="47" spans="2:6" ht="12">
      <c r="B47" s="9"/>
      <c r="C47" s="8"/>
      <c r="D47" s="10">
        <f t="shared" si="3"/>
        <v>10</v>
      </c>
      <c r="E47" s="8">
        <f t="shared" si="1"/>
        <v>11</v>
      </c>
      <c r="F47" s="12"/>
    </row>
  </sheetData>
  <sheetProtection formatCells="0" formatColumns="0" formatRows="0"/>
  <mergeCells count="3">
    <mergeCell ref="C3:G3"/>
    <mergeCell ref="C4:G4"/>
    <mergeCell ref="C5:G5"/>
  </mergeCells>
  <conditionalFormatting sqref="D8:D47">
    <cfRule type="expression" priority="2" dxfId="1" stopIfTrue="1">
      <formula>OR(ISERR($D8),ISBLANK($B8))</formula>
    </cfRule>
  </conditionalFormatting>
  <conditionalFormatting sqref="E8:E47">
    <cfRule type="expression" priority="1" dxfId="0" stopIfTrue="1">
      <formula>ISNA($E8)</formula>
    </cfRule>
  </conditionalFormatting>
  <printOptions/>
  <pageMargins left="0.75" right="0.75" top="1" bottom="1" header="0.5" footer="0.5"/>
  <pageSetup horizontalDpi="600" verticalDpi="600" orientation="landscape" scale="47" r:id="rId2"/>
  <headerFooter alignWithMargins="0">
    <oddFooter xml:space="preserve">&amp;R&amp;F!&amp;A
&amp;D &amp;T • Page &amp;P of &amp;N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" sqref="G1"/>
    </sheetView>
  </sheetViews>
  <sheetFormatPr defaultColWidth="9.140625" defaultRowHeight="12.75"/>
  <sheetData>
    <row r="1" ht="17.25">
      <c r="A1" s="7" t="s">
        <v>9</v>
      </c>
    </row>
  </sheetData>
  <sheetProtection/>
  <printOptions/>
  <pageMargins left="0.75" right="0.75" top="1" bottom="1" header="0.5" footer="0.5"/>
  <pageSetup horizontalDpi="301" verticalDpi="301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Scoville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Run Chart Excel Template</dc:title>
  <dc:subject/>
  <dc:creator>richard</dc:creator>
  <cp:keywords/>
  <dc:description/>
  <cp:lastModifiedBy>u441273</cp:lastModifiedBy>
  <cp:lastPrinted>2016-09-01T18:03:50Z</cp:lastPrinted>
  <dcterms:created xsi:type="dcterms:W3CDTF">2003-04-02T14:12:39Z</dcterms:created>
  <dcterms:modified xsi:type="dcterms:W3CDTF">2017-10-18T09:57:34Z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HI Care Setting">
    <vt:lpwstr/>
  </property>
  <property fmtid="{D5CDD505-2E9C-101B-9397-08002B2CF9AE}" pid="3" name="IHI Role or ProfessionTaxHTField0">
    <vt:lpwstr/>
  </property>
  <property fmtid="{D5CDD505-2E9C-101B-9397-08002B2CF9AE}" pid="4" name="IHI Content Type">
    <vt:lpwstr>3;#Tools|038f90e0-a18e-4460-a5ea-d29ae9817b3b</vt:lpwstr>
  </property>
  <property fmtid="{D5CDD505-2E9C-101B-9397-08002B2CF9AE}" pid="5" name="IHI Offering">
    <vt:lpwstr/>
  </property>
  <property fmtid="{D5CDD505-2E9C-101B-9397-08002B2CF9AE}" pid="6" name="IHI TopicTaxHTField0">
    <vt:lpwstr>Data Reporting and Analysis|c6cfd2eb-4f43-4019-924a-a54c50c93823;Improvement Methods and Tools|ff09b08e-2e59-438b-8108-d1ab0f5c6f34</vt:lpwstr>
  </property>
  <property fmtid="{D5CDD505-2E9C-101B-9397-08002B2CF9AE}" pid="7" name="IHI OfferingTaxHTField0">
    <vt:lpwstr/>
  </property>
  <property fmtid="{D5CDD505-2E9C-101B-9397-08002B2CF9AE}" pid="8" name="IHI Role or Profession">
    <vt:lpwstr/>
  </property>
  <property fmtid="{D5CDD505-2E9C-101B-9397-08002B2CF9AE}" pid="9" name="IHI Care SettingTaxHTField0">
    <vt:lpwstr/>
  </property>
  <property fmtid="{D5CDD505-2E9C-101B-9397-08002B2CF9AE}" pid="10" name="IHI Topic">
    <vt:lpwstr>95;#Data Reporting and Analysis|c6cfd2eb-4f43-4019-924a-a54c50c93823;#28;#Improvement Methods and Tools|ff09b08e-2e59-438b-8108-d1ab0f5c6f34</vt:lpwstr>
  </property>
  <property fmtid="{D5CDD505-2E9C-101B-9397-08002B2CF9AE}" pid="11" name="IHI Content TypeTaxHTField0">
    <vt:lpwstr>Tools|038f90e0-a18e-4460-a5ea-d29ae9817b3b</vt:lpwstr>
  </property>
  <property fmtid="{D5CDD505-2E9C-101B-9397-08002B2CF9AE}" pid="12" name="TaxCatchAll">
    <vt:lpwstr>95;#Data Reporting and Analysis|c6cfd2eb-4f43-4019-924a-a54c50c93823;#28;#Improvement Methods and Tools|ff09b08e-2e59-438b-8108-d1ab0f5c6f34;#3;#Tools|038f90e0-a18e-4460-a5ea-d29ae9817b3b</vt:lpwstr>
  </property>
  <property fmtid="{D5CDD505-2E9C-101B-9397-08002B2CF9AE}" pid="13" name="SortOrder">
    <vt:lpwstr>02</vt:lpwstr>
  </property>
  <property fmtid="{D5CDD505-2E9C-101B-9397-08002B2CF9AE}" pid="14" name="ContentTypeId">
    <vt:lpwstr>0x01010032E56042D0B8D94C8DF021538ED10CF2</vt:lpwstr>
  </property>
  <property fmtid="{D5CDD505-2E9C-101B-9397-08002B2CF9AE}" pid="15" name="PublishingExpirationDate">
    <vt:lpwstr/>
  </property>
  <property fmtid="{D5CDD505-2E9C-101B-9397-08002B2CF9AE}" pid="16" name="PublishingStartDate">
    <vt:lpwstr/>
  </property>
</Properties>
</file>