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1340" windowHeight="67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<sst xmlns="http://schemas.openxmlformats.org/spreadsheetml/2006/main" count="53" uniqueCount="51">
  <si>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Daily routine</t>
  </si>
  <si>
    <t>Reading 1</t>
  </si>
  <si>
    <t>Reading 2</t>
  </si>
  <si>
    <t>Reading 3</t>
  </si>
  <si>
    <t>Reading 4</t>
  </si>
  <si>
    <t>Reading 6</t>
  </si>
  <si>
    <t>Reading 7</t>
  </si>
  <si>
    <t>Writing task</t>
  </si>
  <si>
    <t>I.T. assignment</t>
  </si>
  <si>
    <t>Reading 8</t>
  </si>
  <si>
    <t>Reading 9</t>
  </si>
  <si>
    <t>Reading 10</t>
  </si>
  <si>
    <t>Reading 11</t>
  </si>
  <si>
    <t>Reading 12</t>
  </si>
  <si>
    <t>Reading 14</t>
  </si>
  <si>
    <t>Reading 13</t>
  </si>
  <si>
    <t>Reading 15</t>
  </si>
  <si>
    <t>WEEK</t>
  </si>
  <si>
    <t>DATE</t>
  </si>
  <si>
    <t>TOPIC</t>
  </si>
  <si>
    <t>HW/ASSESS</t>
  </si>
  <si>
    <t>I.T. Project</t>
  </si>
  <si>
    <t>I.T. Project(submission)</t>
  </si>
  <si>
    <t>Description</t>
  </si>
  <si>
    <t>Cover jotters Finding out about family life in a French-speaking country</t>
  </si>
  <si>
    <t>I.T. assignment(PPt presentation)</t>
  </si>
  <si>
    <t>OCTOBER BREAK</t>
  </si>
  <si>
    <t>Life in a French- speaking country</t>
  </si>
  <si>
    <t>Preparation for reading/speaking assessment</t>
  </si>
  <si>
    <t>CHRISTMAS BREAK</t>
  </si>
  <si>
    <t>La Mode</t>
  </si>
  <si>
    <t>Research homework on fashion from la Francophonie</t>
  </si>
  <si>
    <t>Listening assessment</t>
  </si>
  <si>
    <t>Preparation for writing assessment</t>
  </si>
  <si>
    <t>Writing and speaking assessments</t>
  </si>
  <si>
    <t>Les Vacances</t>
  </si>
  <si>
    <t>Reasearch homework on Francophonie holiday destinations</t>
  </si>
  <si>
    <t>Research homework-ICT project</t>
  </si>
  <si>
    <t>Writing/grammar task</t>
  </si>
  <si>
    <t xml:space="preserve"> Prep for ICT project</t>
  </si>
  <si>
    <t>Holiday reading  assessment</t>
  </si>
  <si>
    <t>Submission of ICT projects</t>
  </si>
  <si>
    <t>Consolidation of topic</t>
  </si>
  <si>
    <t>HOLIDAY</t>
  </si>
  <si>
    <t>Mon Tues holiday</t>
  </si>
  <si>
    <t>S2 FRENCH TIMELINE    2020-2021</t>
  </si>
  <si>
    <t>Reading 5</t>
  </si>
  <si>
    <t>Poetry week</t>
  </si>
  <si>
    <t>Writing assessment</t>
  </si>
  <si>
    <t>Talking assessment</t>
  </si>
  <si>
    <t>Reading Assessment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</si>
</sst>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m/d/yy"/>
    <numFmt numFmtId="166" formatCode="d\-mmm"/>
    <numFmt numFmtId="167" formatCode="0.0"/>
    <numFmt numFmtId="168" formatCode="mmm\-yyyy"/>
  </numFmts>
  <fonts count="42">
    <font>
      <sz val="10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49" sqref="B49"/>
    </sheetView>
  </sheetViews>
  <sheetFormatPr defaultColWidth="9.140625" defaultRowHeight="15" customHeight="1"/>
  <cols>
    <col min="1" max="1" width="7.57421875" style="4" customWidth="1"/>
    <col min="2" max="2" width="12.28125" style="4" customWidth="1"/>
    <col min="3" max="3" width="29.421875" style="3" customWidth="1"/>
    <col min="4" max="4" width="71.57421875" style="1" customWidth="1"/>
    <col min="5" max="5" width="6.7109375" style="4" customWidth="1"/>
    <col min="6" max="6" width="12.140625" style="1" customWidth="1"/>
    <col min="7" max="7" width="9.140625" style="1" customWidth="1"/>
    <col min="8" max="8" width="27.140625" style="1" customWidth="1"/>
    <col min="9" max="9" width="13.421875" style="1" customWidth="1"/>
    <col min="10" max="16384" width="9.140625" style="1" customWidth="1"/>
  </cols>
  <sheetData>
    <row r="1" spans="1:4" s="2" customFormat="1" ht="24.75" customHeight="1">
      <c r="A1" s="41" t="s">
        <v>45</v>
      </c>
      <c r="B1" s="42"/>
      <c r="C1" s="42"/>
      <c r="D1" s="43"/>
    </row>
    <row r="2" spans="1:4" s="2" customFormat="1" ht="24.75" customHeight="1">
      <c r="A2" s="31" t="s">
        <v>17</v>
      </c>
      <c r="B2" s="32" t="s">
        <v>18</v>
      </c>
      <c r="C2" s="32" t="s">
        <v>19</v>
      </c>
      <c r="D2" s="33" t="s">
        <v>20</v>
      </c>
    </row>
    <row r="3" spans="2:4" s="5" customFormat="1" ht="14.25" customHeight="1">
      <c r="B3" s="25"/>
      <c r="C3" s="18"/>
      <c r="D3" s="14"/>
    </row>
    <row r="4" spans="1:4" s="5" customFormat="1" ht="18" customHeight="1">
      <c r="A4" s="8">
        <v>1</v>
      </c>
      <c r="B4" s="25">
        <v>44060</v>
      </c>
      <c r="C4" s="35" t="s">
        <v>23</v>
      </c>
      <c r="D4" s="14" t="s">
        <v>24</v>
      </c>
    </row>
    <row r="5" spans="1:4" s="5" customFormat="1" ht="15" customHeight="1">
      <c r="A5" s="8">
        <f aca="true" t="shared" si="0" ref="A5:A11">A4+1</f>
        <v>2</v>
      </c>
      <c r="B5" s="25">
        <v>44067</v>
      </c>
      <c r="C5" s="14"/>
      <c r="D5" s="14" t="s">
        <v>1</v>
      </c>
    </row>
    <row r="6" spans="1:4" s="5" customFormat="1" ht="15" customHeight="1">
      <c r="A6" s="8">
        <f t="shared" si="0"/>
        <v>3</v>
      </c>
      <c r="B6" s="25">
        <v>44074</v>
      </c>
      <c r="C6" s="14"/>
      <c r="D6" s="14" t="s">
        <v>2</v>
      </c>
    </row>
    <row r="7" spans="1:4" s="5" customFormat="1" ht="15" customHeight="1">
      <c r="A7" s="8">
        <f t="shared" si="0"/>
        <v>4</v>
      </c>
      <c r="B7" s="25">
        <v>44081</v>
      </c>
      <c r="C7" s="14"/>
      <c r="D7" s="14" t="s">
        <v>3</v>
      </c>
    </row>
    <row r="8" spans="1:4" s="5" customFormat="1" ht="15" customHeight="1">
      <c r="A8" s="8">
        <f t="shared" si="0"/>
        <v>5</v>
      </c>
      <c r="B8" s="25">
        <v>44088</v>
      </c>
      <c r="C8" s="14"/>
      <c r="D8" s="14" t="s">
        <v>4</v>
      </c>
    </row>
    <row r="9" spans="1:4" s="5" customFormat="1" ht="15" customHeight="1">
      <c r="A9" s="8">
        <f t="shared" si="0"/>
        <v>6</v>
      </c>
      <c r="B9" s="25">
        <v>44095</v>
      </c>
      <c r="C9" s="13"/>
      <c r="D9" s="22" t="s">
        <v>25</v>
      </c>
    </row>
    <row r="10" spans="1:4" s="5" customFormat="1" ht="15" customHeight="1">
      <c r="A10" s="8">
        <f t="shared" si="0"/>
        <v>7</v>
      </c>
      <c r="B10" s="25">
        <v>44102</v>
      </c>
      <c r="C10" s="13"/>
      <c r="D10" s="14" t="s">
        <v>46</v>
      </c>
    </row>
    <row r="11" spans="1:5" s="5" customFormat="1" ht="15" customHeight="1">
      <c r="A11" s="8">
        <f t="shared" si="0"/>
        <v>8</v>
      </c>
      <c r="B11" s="25">
        <v>44109</v>
      </c>
      <c r="C11" s="22"/>
      <c r="D11" s="34" t="s">
        <v>47</v>
      </c>
      <c r="E11" s="28"/>
    </row>
    <row r="12" spans="1:4" s="5" customFormat="1" ht="15" customHeight="1">
      <c r="A12" s="10"/>
      <c r="B12" s="27">
        <v>44116</v>
      </c>
      <c r="C12" s="23" t="s">
        <v>26</v>
      </c>
      <c r="D12" s="19"/>
    </row>
    <row r="13" spans="1:4" s="5" customFormat="1" ht="15" customHeight="1">
      <c r="A13" s="8">
        <v>9</v>
      </c>
      <c r="B13" s="25">
        <f>B12+7</f>
        <v>44123</v>
      </c>
      <c r="C13" s="14"/>
      <c r="D13" s="14" t="s">
        <v>27</v>
      </c>
    </row>
    <row r="14" spans="1:4" s="5" customFormat="1" ht="15" customHeight="1">
      <c r="A14" s="8">
        <v>10</v>
      </c>
      <c r="B14" s="25">
        <f aca="true" t="shared" si="1" ref="B14:B21">B13+7</f>
        <v>44130</v>
      </c>
      <c r="C14" s="35" t="s">
        <v>0</v>
      </c>
      <c r="D14" s="14" t="s">
        <v>5</v>
      </c>
    </row>
    <row r="15" spans="1:4" s="5" customFormat="1" ht="15" customHeight="1">
      <c r="A15" s="8">
        <f aca="true" t="shared" si="2" ref="A15:A20">A14+1</f>
        <v>11</v>
      </c>
      <c r="B15" s="25">
        <f t="shared" si="1"/>
        <v>44137</v>
      </c>
      <c r="C15" s="13"/>
      <c r="D15" s="14" t="s">
        <v>6</v>
      </c>
    </row>
    <row r="16" spans="1:4" s="5" customFormat="1" ht="15" customHeight="1">
      <c r="A16" s="8">
        <f t="shared" si="2"/>
        <v>12</v>
      </c>
      <c r="B16" s="25">
        <f t="shared" si="1"/>
        <v>44144</v>
      </c>
      <c r="C16" s="14"/>
      <c r="D16" s="14" t="s">
        <v>9</v>
      </c>
    </row>
    <row r="17" spans="1:4" s="5" customFormat="1" ht="15" customHeight="1">
      <c r="A17" s="8">
        <f t="shared" si="2"/>
        <v>13</v>
      </c>
      <c r="B17" s="25">
        <f t="shared" si="1"/>
        <v>44151</v>
      </c>
      <c r="C17" s="13"/>
      <c r="D17" s="14" t="s">
        <v>28</v>
      </c>
    </row>
    <row r="18" spans="1:4" s="5" customFormat="1" ht="15" customHeight="1">
      <c r="A18" s="8">
        <f t="shared" si="2"/>
        <v>14</v>
      </c>
      <c r="B18" s="25">
        <f t="shared" si="1"/>
        <v>44158</v>
      </c>
      <c r="C18" s="13"/>
      <c r="D18" s="35" t="s">
        <v>48</v>
      </c>
    </row>
    <row r="19" spans="1:4" s="5" customFormat="1" ht="15" customHeight="1">
      <c r="A19" s="8">
        <f t="shared" si="2"/>
        <v>15</v>
      </c>
      <c r="B19" s="25">
        <f>B18+7</f>
        <v>44165</v>
      </c>
      <c r="C19" s="13"/>
      <c r="D19" s="35" t="s">
        <v>49</v>
      </c>
    </row>
    <row r="20" spans="1:4" s="5" customFormat="1" ht="15" customHeight="1">
      <c r="A20" s="8">
        <f t="shared" si="2"/>
        <v>16</v>
      </c>
      <c r="B20" s="25">
        <f t="shared" si="1"/>
        <v>44172</v>
      </c>
      <c r="C20" s="13"/>
      <c r="D20" s="22" t="s">
        <v>21</v>
      </c>
    </row>
    <row r="21" spans="1:4" s="5" customFormat="1" ht="15" customHeight="1">
      <c r="A21" s="20">
        <v>18</v>
      </c>
      <c r="B21" s="25">
        <f t="shared" si="1"/>
        <v>44179</v>
      </c>
      <c r="C21" s="22"/>
      <c r="D21" s="22" t="s">
        <v>22</v>
      </c>
    </row>
    <row r="22" spans="1:4" s="5" customFormat="1" ht="15" customHeight="1">
      <c r="A22" s="10"/>
      <c r="B22" s="27"/>
      <c r="C22" s="6"/>
      <c r="D22" s="19" t="s">
        <v>29</v>
      </c>
    </row>
    <row r="23" spans="1:4" s="5" customFormat="1" ht="15" customHeight="1">
      <c r="A23" s="10"/>
      <c r="B23" s="27"/>
      <c r="C23" s="6"/>
      <c r="D23" s="19"/>
    </row>
    <row r="24" spans="1:4" s="5" customFormat="1" ht="15" customHeight="1">
      <c r="A24" s="37">
        <v>19</v>
      </c>
      <c r="B24" s="26">
        <v>44200</v>
      </c>
      <c r="C24" s="34" t="s">
        <v>30</v>
      </c>
      <c r="D24" s="22" t="s">
        <v>31</v>
      </c>
    </row>
    <row r="25" spans="1:4" s="5" customFormat="1" ht="15" customHeight="1">
      <c r="A25" s="20">
        <v>20</v>
      </c>
      <c r="B25" s="26">
        <f>B24+7</f>
        <v>44207</v>
      </c>
      <c r="C25" s="14"/>
      <c r="D25" s="14" t="s">
        <v>10</v>
      </c>
    </row>
    <row r="26" spans="1:4" s="5" customFormat="1" ht="15" customHeight="1">
      <c r="A26" s="20">
        <v>21</v>
      </c>
      <c r="B26" s="26">
        <f aca="true" t="shared" si="3" ref="B26:B34">B25+7</f>
        <v>44214</v>
      </c>
      <c r="C26" s="14"/>
      <c r="D26" s="14" t="s">
        <v>50</v>
      </c>
    </row>
    <row r="27" spans="1:4" s="5" customFormat="1" ht="15" customHeight="1">
      <c r="A27" s="20">
        <v>22</v>
      </c>
      <c r="B27" s="26">
        <f t="shared" si="3"/>
        <v>44221</v>
      </c>
      <c r="C27" s="13"/>
      <c r="D27" s="14" t="s">
        <v>11</v>
      </c>
    </row>
    <row r="28" spans="1:4" s="5" customFormat="1" ht="15" customHeight="1">
      <c r="A28" s="20">
        <v>23</v>
      </c>
      <c r="B28" s="26">
        <f t="shared" si="3"/>
        <v>44228</v>
      </c>
      <c r="C28" s="13"/>
      <c r="D28" s="14" t="s">
        <v>7</v>
      </c>
    </row>
    <row r="29" spans="1:4" s="5" customFormat="1" ht="15" customHeight="1">
      <c r="A29" s="20">
        <v>24</v>
      </c>
      <c r="B29" s="26">
        <f t="shared" si="3"/>
        <v>44235</v>
      </c>
      <c r="C29" s="40" t="s">
        <v>44</v>
      </c>
      <c r="D29" s="35" t="s">
        <v>32</v>
      </c>
    </row>
    <row r="30" spans="1:4" s="5" customFormat="1" ht="15" customHeight="1">
      <c r="A30" s="20">
        <v>25</v>
      </c>
      <c r="B30" s="26">
        <f t="shared" si="3"/>
        <v>44242</v>
      </c>
      <c r="C30" s="30"/>
      <c r="D30" s="14" t="s">
        <v>33</v>
      </c>
    </row>
    <row r="31" spans="1:4" s="5" customFormat="1" ht="15" customHeight="1">
      <c r="A31" s="20">
        <v>26</v>
      </c>
      <c r="B31" s="26">
        <f t="shared" si="3"/>
        <v>44249</v>
      </c>
      <c r="C31" s="13"/>
      <c r="D31" s="14" t="s">
        <v>12</v>
      </c>
    </row>
    <row r="32" spans="1:4" s="5" customFormat="1" ht="15" customHeight="1">
      <c r="A32" s="20">
        <v>27</v>
      </c>
      <c r="B32" s="26">
        <f t="shared" si="3"/>
        <v>44256</v>
      </c>
      <c r="C32" s="13"/>
      <c r="D32" s="14" t="s">
        <v>13</v>
      </c>
    </row>
    <row r="33" spans="1:4" s="5" customFormat="1" ht="15" customHeight="1">
      <c r="A33" s="20">
        <v>28</v>
      </c>
      <c r="B33" s="26">
        <f t="shared" si="3"/>
        <v>44263</v>
      </c>
      <c r="C33" s="13"/>
      <c r="D33" s="14" t="s">
        <v>33</v>
      </c>
    </row>
    <row r="34" spans="1:4" s="5" customFormat="1" ht="15" customHeight="1">
      <c r="A34" s="20">
        <v>29</v>
      </c>
      <c r="B34" s="26">
        <f t="shared" si="3"/>
        <v>44270</v>
      </c>
      <c r="C34" s="13"/>
      <c r="D34" s="35" t="s">
        <v>34</v>
      </c>
    </row>
    <row r="35" spans="1:4" s="5" customFormat="1" ht="15" customHeight="1">
      <c r="A35" s="20">
        <v>30</v>
      </c>
      <c r="B35" s="26">
        <f aca="true" t="shared" si="4" ref="B35:B49">B34+7</f>
        <v>44277</v>
      </c>
      <c r="C35" s="13"/>
      <c r="D35" s="9" t="s">
        <v>15</v>
      </c>
    </row>
    <row r="36" spans="1:4" s="5" customFormat="1" ht="15" customHeight="1">
      <c r="A36" s="20">
        <v>31</v>
      </c>
      <c r="B36" s="26">
        <v>44284</v>
      </c>
      <c r="C36" s="13"/>
      <c r="D36" s="9"/>
    </row>
    <row r="37" spans="1:4" s="5" customFormat="1" ht="15" customHeight="1">
      <c r="A37" s="38"/>
      <c r="B37" s="39">
        <v>44291</v>
      </c>
      <c r="C37" s="23"/>
      <c r="D37" s="11" t="s">
        <v>43</v>
      </c>
    </row>
    <row r="38" spans="1:4" s="5" customFormat="1" ht="15" customHeight="1">
      <c r="A38" s="38"/>
      <c r="B38" s="39">
        <f t="shared" si="4"/>
        <v>44298</v>
      </c>
      <c r="C38" s="23"/>
      <c r="D38" s="11"/>
    </row>
    <row r="39" spans="1:4" s="5" customFormat="1" ht="15" customHeight="1">
      <c r="A39" s="7"/>
      <c r="B39" s="26">
        <f t="shared" si="4"/>
        <v>44305</v>
      </c>
      <c r="C39" s="7"/>
      <c r="D39" s="14" t="s">
        <v>8</v>
      </c>
    </row>
    <row r="40" spans="1:4" s="5" customFormat="1" ht="15" customHeight="1">
      <c r="A40" s="20">
        <v>32</v>
      </c>
      <c r="B40" s="26">
        <f t="shared" si="4"/>
        <v>44312</v>
      </c>
      <c r="C40" s="36" t="s">
        <v>35</v>
      </c>
      <c r="D40" s="24" t="s">
        <v>36</v>
      </c>
    </row>
    <row r="41" spans="1:4" s="5" customFormat="1" ht="15" customHeight="1">
      <c r="A41" s="20">
        <v>33</v>
      </c>
      <c r="B41" s="26">
        <f t="shared" si="4"/>
        <v>44319</v>
      </c>
      <c r="C41" s="21"/>
      <c r="D41" s="24" t="s">
        <v>14</v>
      </c>
    </row>
    <row r="42" spans="1:4" s="5" customFormat="1" ht="15" customHeight="1">
      <c r="A42" s="20">
        <v>34</v>
      </c>
      <c r="B42" s="26">
        <f t="shared" si="4"/>
        <v>44326</v>
      </c>
      <c r="C42" s="13"/>
      <c r="D42" s="14" t="s">
        <v>37</v>
      </c>
    </row>
    <row r="43" spans="1:4" s="5" customFormat="1" ht="15" customHeight="1">
      <c r="A43" s="20">
        <v>35</v>
      </c>
      <c r="B43" s="26">
        <f t="shared" si="4"/>
        <v>44333</v>
      </c>
      <c r="C43" s="13"/>
      <c r="D43" s="14" t="s">
        <v>16</v>
      </c>
    </row>
    <row r="44" spans="1:4" s="5" customFormat="1" ht="15" customHeight="1">
      <c r="A44" s="20">
        <v>36</v>
      </c>
      <c r="B44" s="26">
        <f t="shared" si="4"/>
        <v>44340</v>
      </c>
      <c r="C44" s="13"/>
      <c r="D44" s="14" t="s">
        <v>38</v>
      </c>
    </row>
    <row r="45" spans="1:4" s="5" customFormat="1" ht="15" customHeight="1">
      <c r="A45" s="20">
        <v>37</v>
      </c>
      <c r="B45" s="26">
        <f t="shared" si="4"/>
        <v>44347</v>
      </c>
      <c r="C45" s="12"/>
      <c r="D45" s="7" t="s">
        <v>39</v>
      </c>
    </row>
    <row r="46" spans="1:4" s="5" customFormat="1" ht="15" customHeight="1">
      <c r="A46" s="20">
        <v>38</v>
      </c>
      <c r="B46" s="26">
        <f t="shared" si="4"/>
        <v>44354</v>
      </c>
      <c r="C46" s="13"/>
      <c r="D46" s="7" t="s">
        <v>39</v>
      </c>
    </row>
    <row r="47" spans="1:4" s="5" customFormat="1" ht="15" customHeight="1">
      <c r="A47" s="20">
        <v>39</v>
      </c>
      <c r="B47" s="26">
        <f t="shared" si="4"/>
        <v>44361</v>
      </c>
      <c r="C47" s="14"/>
      <c r="D47" s="7" t="s">
        <v>40</v>
      </c>
    </row>
    <row r="48" spans="1:4" s="5" customFormat="1" ht="15" customHeight="1">
      <c r="A48" s="20">
        <v>40</v>
      </c>
      <c r="B48" s="26">
        <f t="shared" si="4"/>
        <v>44368</v>
      </c>
      <c r="C48" s="14"/>
      <c r="D48" s="7" t="s">
        <v>41</v>
      </c>
    </row>
    <row r="49" spans="1:4" s="5" customFormat="1" ht="15" customHeight="1">
      <c r="A49" s="20">
        <v>41</v>
      </c>
      <c r="B49" s="26"/>
      <c r="C49" s="14"/>
      <c r="D49" s="7" t="s">
        <v>42</v>
      </c>
    </row>
    <row r="50" spans="1:4" ht="15" customHeight="1">
      <c r="A50" s="29"/>
      <c r="B50" s="15"/>
      <c r="C50" s="16"/>
      <c r="D50" s="17"/>
    </row>
  </sheetData>
  <sheetProtection/>
  <mergeCells count="1">
    <mergeCell ref="A1:D1"/>
  </mergeCells>
  <printOptions horizontalCentered="1" verticalCentered="1"/>
  <pageMargins left="0.984251968503937" right="0.98425196850393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Renfrewshire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 Renfrewshire Council</dc:creator>
  <cp:keywords/>
  <dc:description/>
  <cp:lastModifiedBy>Clare Ward</cp:lastModifiedBy>
  <cp:lastPrinted>2017-08-21T14:22:39Z</cp:lastPrinted>
  <dcterms:created xsi:type="dcterms:W3CDTF">2001-06-28T11:00:04Z</dcterms:created>
  <dcterms:modified xsi:type="dcterms:W3CDTF">2020-11-18T13:58:17Z</dcterms:modified>
  <cp:category/>
  <cp:version/>
  <cp:contentType/>
  <cp:contentStatus/>
</cp:coreProperties>
</file>